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B7084856-4E5E-4755-8582-EBE337510BB6}" xr6:coauthVersionLast="47" xr6:coauthVersionMax="47" xr10:uidLastSave="{00000000-0000-0000-0000-000000000000}"/>
  <bookViews>
    <workbookView xWindow="952" yWindow="-98" windowWidth="27946" windowHeight="16395" activeTab="1" xr2:uid="{E295AD4D-EABF-4175-8816-5F1583DD78D8}"/>
  </bookViews>
  <sheets>
    <sheet name="TEA Analysis" sheetId="2" r:id="rId1"/>
    <sheet name="LCA" sheetId="33" r:id="rId2"/>
    <sheet name="TE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TEA!$A$1:$D$50611</definedName>
    <definedName name="ExternalData_2" localSheetId="1" hidden="1">LCA!$A$1:$D$18649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61" i="7" l="1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1" i="7" l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N60" i="7" a="1"/>
  <c r="H73" i="7" a="1"/>
  <c r="J75" i="7" a="1"/>
  <c r="U34" i="7" a="1"/>
  <c r="AJ47" i="7" a="1"/>
  <c r="AA99" i="7" a="1"/>
  <c r="AL99" i="7" a="1"/>
  <c r="H76" i="7" a="1"/>
  <c r="AM23" i="7" a="1"/>
  <c r="AK10" i="7" a="1"/>
  <c r="U22" i="7" a="1"/>
  <c r="AJ51" i="7" a="1"/>
  <c r="P44" i="7" a="1"/>
  <c r="AI92" i="7" a="1"/>
  <c r="S101" i="7" a="1"/>
  <c r="AB74" i="7" a="1"/>
  <c r="F73" i="7" a="1"/>
  <c r="E37" i="7" a="1"/>
  <c r="D47" i="7" a="1"/>
  <c r="AK98" i="7" a="1"/>
  <c r="F33" i="7" a="1"/>
  <c r="R99" i="7" a="1"/>
  <c r="AF92" i="7" a="1"/>
  <c r="T68" i="7" a="1"/>
  <c r="L72" i="7" a="1"/>
  <c r="S36" i="7" a="1"/>
  <c r="AI45" i="7" a="1"/>
  <c r="V94" i="7" a="1"/>
  <c r="AM95" i="7" a="1"/>
  <c r="P13" i="7" a="1"/>
  <c r="AI17" i="7" a="1"/>
  <c r="I9" i="7" a="1"/>
  <c r="C70" i="7" a="1"/>
  <c r="H36" i="7" a="1"/>
  <c r="F46" i="7" a="1"/>
  <c r="AJ85" i="7" a="1"/>
  <c r="H94" i="7" a="1"/>
  <c r="AB68" i="7" a="1"/>
  <c r="AH75" i="7" a="1"/>
  <c r="O39" i="7" a="1"/>
  <c r="C11" i="7" a="1"/>
  <c r="H84" i="7" a="1"/>
  <c r="J82" i="7" a="1"/>
  <c r="R96" i="7" a="1"/>
  <c r="I95" i="7" a="1"/>
  <c r="AF76" i="7" a="1"/>
  <c r="Q37" i="7" a="1"/>
  <c r="X45" i="7" a="1"/>
  <c r="V84" i="7" a="1"/>
  <c r="J33" i="7" a="1"/>
  <c r="AL45" i="7" a="1"/>
  <c r="O51" i="7" a="1"/>
  <c r="AK72" i="7" a="1"/>
  <c r="AI71" i="7" a="1"/>
  <c r="M39" i="7" a="1"/>
  <c r="W47" i="7" a="1"/>
  <c r="AD101" i="7" a="1"/>
  <c r="F92" i="7" a="1"/>
  <c r="I71" i="7" a="1"/>
  <c r="AI73" i="7" a="1"/>
  <c r="AK26" i="7" a="1"/>
  <c r="I22" i="7" a="1"/>
  <c r="X49" i="7" a="1"/>
  <c r="X51" i="7" a="1"/>
  <c r="AH97" i="7" a="1"/>
  <c r="G101" i="7" a="1"/>
  <c r="O61" i="7" a="1"/>
  <c r="AI72" i="7" a="1"/>
  <c r="X32" i="7" a="1"/>
  <c r="Z34" i="7" a="1"/>
  <c r="AE68" i="7" a="1"/>
  <c r="AB37" i="7" a="1"/>
  <c r="S51" i="7" a="1"/>
  <c r="AF60" i="7" a="1"/>
  <c r="AA69" i="7" a="1"/>
  <c r="I33" i="7" a="1"/>
  <c r="L40" i="7" a="1"/>
  <c r="E85" i="7" a="1"/>
  <c r="U82" i="7" a="1"/>
  <c r="AG92" i="7" a="1"/>
  <c r="AF72" i="7" a="1"/>
  <c r="Q10" i="7" a="1"/>
  <c r="Q26" i="7" a="1"/>
  <c r="C32" i="7" a="1"/>
  <c r="U44" i="7" a="1"/>
  <c r="AJ40" i="7" a="1"/>
  <c r="AD85" i="7" a="1"/>
  <c r="E94" i="7" a="1"/>
  <c r="F68" i="7" a="1"/>
  <c r="P68" i="7" a="1"/>
  <c r="Q40" i="7" a="1"/>
  <c r="AE44" i="7" a="1"/>
  <c r="S85" i="7" a="1"/>
  <c r="F74" i="7" a="1"/>
  <c r="W99" i="7" a="1"/>
  <c r="O98" i="7" a="1"/>
  <c r="J71" i="7" a="1"/>
  <c r="AI77" i="7" a="1"/>
  <c r="AF34" i="7" a="1"/>
  <c r="K43" i="7" a="1"/>
  <c r="W82" i="7" a="1"/>
  <c r="F93" i="7" a="1"/>
  <c r="AI42" i="7" a="1"/>
  <c r="P12" i="7" a="1"/>
  <c r="Y10" i="7" a="1"/>
  <c r="M77" i="7" a="1"/>
  <c r="E38" i="7" a="1"/>
  <c r="J43" i="7" a="1"/>
  <c r="W48" i="7" a="1"/>
  <c r="AE85" i="7" a="1"/>
  <c r="Q68" i="7" a="1"/>
  <c r="U75" i="7" a="1"/>
  <c r="M34" i="7" a="1"/>
  <c r="AL9" i="7" a="1"/>
  <c r="Y71" i="7" a="1"/>
  <c r="AF71" i="7" a="1"/>
  <c r="AC101" i="7" a="1"/>
  <c r="F50" i="7" a="1"/>
  <c r="H17" i="7" a="1"/>
  <c r="AL13" i="7" a="1"/>
  <c r="C27" i="7" a="1"/>
  <c r="L41" i="7" a="1"/>
  <c r="AK14" i="7" a="1"/>
  <c r="L90" i="7" a="1"/>
  <c r="AG65" i="7" a="1"/>
  <c r="AL12" i="2" a="1"/>
  <c r="AB41" i="7" a="1"/>
  <c r="G76" i="7" a="1"/>
  <c r="H75" i="7" a="1"/>
  <c r="F32" i="7" a="1"/>
  <c r="S46" i="7" a="1"/>
  <c r="P96" i="7" a="1"/>
  <c r="AE96" i="7" a="1"/>
  <c r="Q58" i="7" a="1"/>
  <c r="O70" i="7" a="1"/>
  <c r="AA10" i="7" a="1"/>
  <c r="T20" i="7" a="1"/>
  <c r="K36" i="7" a="1"/>
  <c r="J49" i="7" a="1"/>
  <c r="X82" i="7" a="1"/>
  <c r="E93" i="7" a="1"/>
  <c r="AI99" i="7" a="1"/>
  <c r="D68" i="7" a="1"/>
  <c r="Y38" i="7" a="1"/>
  <c r="P52" i="7" a="1"/>
  <c r="AE97" i="7" a="1"/>
  <c r="M73" i="7" a="1"/>
  <c r="O41" i="7" a="1"/>
  <c r="T96" i="7" a="1"/>
  <c r="X60" i="7" a="1"/>
  <c r="AD74" i="7" a="1"/>
  <c r="X34" i="7" a="1"/>
  <c r="AH40" i="7" a="1"/>
  <c r="K85" i="7" a="1"/>
  <c r="R98" i="7" a="1"/>
  <c r="Q69" i="7" a="1"/>
  <c r="F26" i="7" a="1"/>
  <c r="O10" i="7" a="1"/>
  <c r="U27" i="7" a="1"/>
  <c r="AB33" i="7" a="1"/>
  <c r="P37" i="7" a="1"/>
  <c r="K44" i="7" a="1"/>
  <c r="AJ98" i="7" a="1"/>
  <c r="J68" i="7" a="1"/>
  <c r="O71" i="7" a="1"/>
  <c r="C75" i="7" a="1"/>
  <c r="AL41" i="7" a="1"/>
  <c r="H49" i="7" a="1"/>
  <c r="AC70" i="7" a="1"/>
  <c r="AC100" i="7" a="1"/>
  <c r="AD94" i="7" a="1"/>
  <c r="AM61" i="7" a="1"/>
  <c r="Z73" i="7" a="1"/>
  <c r="D38" i="7" a="1"/>
  <c r="AB43" i="7" a="1"/>
  <c r="N84" i="7" a="1"/>
  <c r="AA44" i="7" a="1"/>
  <c r="V39" i="7" a="1"/>
  <c r="X12" i="7" a="1"/>
  <c r="AI70" i="7" a="1"/>
  <c r="Y33" i="7" a="1"/>
  <c r="Q41" i="7" a="1"/>
  <c r="AB45" i="7" a="1"/>
  <c r="Y96" i="7" a="1"/>
  <c r="U68" i="7" a="1"/>
  <c r="P72" i="7" a="1"/>
  <c r="Y41" i="7" a="1"/>
  <c r="AI21" i="7" a="1"/>
  <c r="AK85" i="7" a="1"/>
  <c r="X68" i="7" a="1"/>
  <c r="Q84" i="7" a="1"/>
  <c r="AM93" i="7" a="1"/>
  <c r="Q99" i="7" a="1"/>
  <c r="K69" i="7" a="1"/>
  <c r="Y37" i="7" a="1"/>
  <c r="AD38" i="7" a="1"/>
  <c r="AC85" i="7" a="1"/>
  <c r="N36" i="7" a="1"/>
  <c r="E41" i="7" a="1"/>
  <c r="U17" i="7" a="1"/>
  <c r="AF75" i="7" a="1"/>
  <c r="Y77" i="7" a="1"/>
  <c r="AB36" i="7" a="1"/>
  <c r="G34" i="7" a="1"/>
  <c r="O84" i="7" a="1"/>
  <c r="AF98" i="7" a="1"/>
  <c r="AC76" i="7" a="1"/>
  <c r="C77" i="7" a="1"/>
  <c r="H33" i="7" a="1"/>
  <c r="J41" i="7" a="1"/>
  <c r="I101" i="7" a="1"/>
  <c r="AH98" i="7" a="1"/>
  <c r="N73" i="7" a="1"/>
  <c r="G33" i="7" a="1"/>
  <c r="G20" i="7" a="1"/>
  <c r="K7" i="7" a="1"/>
  <c r="AC92" i="7" a="1"/>
  <c r="M47" i="7" a="1"/>
  <c r="Y94" i="7" a="1"/>
  <c r="AE93" i="7" a="1"/>
  <c r="E68" i="7" a="1"/>
  <c r="S32" i="7" a="1"/>
  <c r="H47" i="7" a="1"/>
  <c r="G48" i="7" a="1"/>
  <c r="K71" i="7" a="1"/>
  <c r="AD50" i="7" a="1"/>
  <c r="AA51" i="7" a="1"/>
  <c r="S58" i="7" a="1"/>
  <c r="AD73" i="7" a="1"/>
  <c r="AK75" i="7" a="1"/>
  <c r="H34" i="7" a="1"/>
  <c r="I36" i="7" a="1"/>
  <c r="O85" i="7" a="1"/>
  <c r="AL95" i="7" a="1"/>
  <c r="AF70" i="7" a="1"/>
  <c r="AD11" i="7" a="1"/>
  <c r="R24" i="7" a="1"/>
  <c r="Y7" i="7" a="1"/>
  <c r="AL44" i="7" a="1"/>
  <c r="I34" i="7" a="1"/>
  <c r="W93" i="7" a="1"/>
  <c r="Q93" i="7" a="1"/>
  <c r="AK68" i="7" a="1"/>
  <c r="N72" i="7" a="1"/>
  <c r="E33" i="7" a="1"/>
  <c r="U39" i="7" a="1"/>
  <c r="G95" i="7" a="1"/>
  <c r="AB100" i="7" a="1"/>
  <c r="AK95" i="7" a="1"/>
  <c r="J58" i="7" a="1"/>
  <c r="Z69" i="7" a="1"/>
  <c r="AC75" i="7" a="1"/>
  <c r="AE38" i="7" a="1"/>
  <c r="P42" i="7" a="1"/>
  <c r="M97" i="7" a="1"/>
  <c r="O52" i="7" a="1"/>
  <c r="AC12" i="7" a="1"/>
  <c r="AE16" i="7" a="1"/>
  <c r="AF33" i="7" a="1"/>
  <c r="P45" i="7" a="1"/>
  <c r="P33" i="7" a="1"/>
  <c r="J93" i="7" a="1"/>
  <c r="V98" i="7" a="1"/>
  <c r="AF77" i="7" a="1"/>
  <c r="AD69" i="7" a="1"/>
  <c r="E48" i="7" a="1"/>
  <c r="C35" i="7" a="1"/>
  <c r="AC98" i="7" a="1"/>
  <c r="AJ34" i="7" a="1"/>
  <c r="Q101" i="7" a="1"/>
  <c r="AM96" i="7" a="1"/>
  <c r="AH61" i="7" a="1"/>
  <c r="D74" i="7" a="1"/>
  <c r="AE46" i="7" a="1"/>
  <c r="Q50" i="7" a="1"/>
  <c r="AK92" i="7" a="1"/>
  <c r="AD40" i="7" a="1"/>
  <c r="I51" i="7" a="1"/>
  <c r="U13" i="7" a="1"/>
  <c r="L77" i="7" a="1"/>
  <c r="S33" i="7" a="1"/>
  <c r="AH49" i="7" a="1"/>
  <c r="AK34" i="7" a="1"/>
  <c r="AE101" i="7" a="1"/>
  <c r="K58" i="7" a="1"/>
  <c r="AC74" i="7" a="1"/>
  <c r="S41" i="7" a="1"/>
  <c r="V8" i="7" a="1"/>
  <c r="T92" i="7" a="1"/>
  <c r="V73" i="7" a="1"/>
  <c r="I44" i="7" a="1"/>
  <c r="K100" i="7" a="1"/>
  <c r="AA85" i="7" a="1"/>
  <c r="AL69" i="7" a="1"/>
  <c r="AA71" i="7" a="1"/>
  <c r="F35" i="7" a="1"/>
  <c r="J45" i="7" a="1"/>
  <c r="AC73" i="7" a="1"/>
  <c r="J52" i="7" a="1"/>
  <c r="S74" i="7" a="1"/>
  <c r="F34" i="7" a="1"/>
  <c r="K52" i="7" a="1"/>
  <c r="AB85" i="7" a="1"/>
  <c r="N98" i="7" a="1"/>
  <c r="AL58" i="7" a="1"/>
  <c r="AA75" i="7" a="1"/>
  <c r="AB35" i="7" a="1"/>
  <c r="M9" i="7" a="1"/>
  <c r="AL33" i="7" a="1"/>
  <c r="Y76" i="7" a="1"/>
  <c r="P101" i="7" a="1"/>
  <c r="Z99" i="7" a="1"/>
  <c r="AE69" i="7" a="1"/>
  <c r="P77" i="7" a="1"/>
  <c r="AI34" i="7" a="1"/>
  <c r="Z48" i="7" a="1"/>
  <c r="K97" i="7" a="1"/>
  <c r="R49" i="7" a="1"/>
  <c r="U49" i="7" a="1"/>
  <c r="AK16" i="7" a="1"/>
  <c r="T76" i="7" a="1"/>
  <c r="AG71" i="7" a="1"/>
  <c r="T33" i="7" a="1"/>
  <c r="V52" i="7" a="1"/>
  <c r="AJ93" i="7" a="1"/>
  <c r="Q92" i="7" a="1"/>
  <c r="V61" i="7" a="1"/>
  <c r="AH73" i="7" a="1"/>
  <c r="E24" i="7" a="1"/>
  <c r="AA24" i="7" a="1"/>
  <c r="L71" i="7" a="1"/>
  <c r="T39" i="7" a="1"/>
  <c r="Y84" i="7" a="1"/>
  <c r="P93" i="7" a="1"/>
  <c r="X58" i="7" a="1"/>
  <c r="AH72" i="7" a="1"/>
  <c r="S38" i="7" a="1"/>
  <c r="AA43" i="7" a="1"/>
  <c r="AE92" i="7" a="1"/>
  <c r="AC32" i="7" a="1"/>
  <c r="M101" i="7" a="1"/>
  <c r="U94" i="7" a="1"/>
  <c r="AJ71" i="7" a="1"/>
  <c r="S69" i="7" a="1"/>
  <c r="L36" i="7" a="1"/>
  <c r="G37" i="7" a="1"/>
  <c r="AB99" i="7" a="1"/>
  <c r="AH99" i="7" a="1"/>
  <c r="E12" i="7" a="1"/>
  <c r="AH13" i="7" a="1"/>
  <c r="S9" i="7" a="1"/>
  <c r="O33" i="7" a="1"/>
  <c r="AM46" i="7" a="1"/>
  <c r="V85" i="7" a="1"/>
  <c r="F97" i="7" a="1"/>
  <c r="V58" i="7" a="1"/>
  <c r="AB75" i="7" a="1"/>
  <c r="AL32" i="7" a="1"/>
  <c r="AC50" i="7" a="1"/>
  <c r="L43" i="7" a="1"/>
  <c r="P76" i="7" a="1"/>
  <c r="I85" i="7" a="1"/>
  <c r="Y100" i="7" a="1"/>
  <c r="D58" i="7" a="1"/>
  <c r="J77" i="7" a="1"/>
  <c r="C60" i="7" a="1"/>
  <c r="M48" i="7" a="1"/>
  <c r="T52" i="7" a="1"/>
  <c r="Q94" i="7" a="1"/>
  <c r="AA50" i="7" a="1"/>
  <c r="U16" i="7" a="1"/>
  <c r="R20" i="7" a="1"/>
  <c r="X38" i="7" a="1"/>
  <c r="AA39" i="7" a="1"/>
  <c r="AF44" i="7" a="1"/>
  <c r="P98" i="7" a="1"/>
  <c r="W100" i="7" a="1"/>
  <c r="AJ69" i="7" a="1"/>
  <c r="AD76" i="7" a="1"/>
  <c r="AB42" i="7" a="1"/>
  <c r="AD95" i="7" a="1"/>
  <c r="AF99" i="7" a="1"/>
  <c r="F39" i="7" a="1"/>
  <c r="R85" i="7" a="1"/>
  <c r="O95" i="7" a="1"/>
  <c r="R58" i="7" a="1"/>
  <c r="AD70" i="7" a="1"/>
  <c r="S37" i="7" a="1"/>
  <c r="V47" i="7" a="1"/>
  <c r="AE82" i="7" a="1"/>
  <c r="AB47" i="7" a="1"/>
  <c r="Z49" i="7" a="1"/>
  <c r="H15" i="7" a="1"/>
  <c r="L60" i="7" a="1"/>
  <c r="Q77" i="7" a="1"/>
  <c r="AF36" i="7" a="1"/>
  <c r="Y48" i="7" a="1"/>
  <c r="G82" i="7" a="1"/>
  <c r="H97" i="7" a="1"/>
  <c r="Q95" i="7" a="1"/>
  <c r="AF58" i="7" a="1"/>
  <c r="AK24" i="7" a="1"/>
  <c r="N19" i="7" a="1"/>
  <c r="U70" i="7" a="1"/>
  <c r="X50" i="7" a="1"/>
  <c r="P82" i="7" a="1"/>
  <c r="AD96" i="7" a="1"/>
  <c r="AM84" i="7" a="1"/>
  <c r="R74" i="7" a="1"/>
  <c r="J35" i="7" a="1"/>
  <c r="AJ36" i="7" a="1"/>
  <c r="L92" i="7" a="1"/>
  <c r="Z75" i="7" a="1"/>
  <c r="AK37" i="7" a="1"/>
  <c r="F72" i="7" a="1"/>
  <c r="AC10" i="7" a="1"/>
  <c r="S17" i="7" a="1"/>
  <c r="AD23" i="7" a="1"/>
  <c r="S97" i="7" a="1"/>
  <c r="X20" i="7" a="1"/>
  <c r="E18" i="7" a="1"/>
  <c r="Z39" i="7" a="1"/>
  <c r="AJ83" i="7" a="1"/>
  <c r="N87" i="7" a="1"/>
  <c r="V86" i="7" a="1"/>
  <c r="C100" i="7" a="1"/>
  <c r="L35" i="7" a="1"/>
  <c r="Z45" i="7" a="1"/>
  <c r="AE35" i="7" a="1"/>
  <c r="L94" i="7" a="1"/>
  <c r="AK61" i="7" a="1"/>
  <c r="W71" i="7" a="1"/>
  <c r="O74" i="7" a="1"/>
  <c r="S48" i="7" a="1"/>
  <c r="AB76" i="7" a="1"/>
  <c r="G70" i="7" a="1"/>
  <c r="H85" i="7" a="1"/>
  <c r="AK101" i="7" a="1"/>
  <c r="C93" i="7" a="1"/>
  <c r="AK69" i="7" a="1"/>
  <c r="AJ75" i="7" a="1"/>
  <c r="I47" i="7" a="1"/>
  <c r="AE47" i="7" a="1"/>
  <c r="N99" i="7" a="1"/>
  <c r="AC46" i="7" a="1"/>
  <c r="AJ16" i="7" a="1"/>
  <c r="Y13" i="7" a="1"/>
  <c r="Y72" i="7" a="1"/>
  <c r="J34" i="7" a="1"/>
  <c r="N44" i="7" a="1"/>
  <c r="D49" i="7" a="1"/>
  <c r="E95" i="7" a="1"/>
  <c r="E101" i="7" a="1"/>
  <c r="AJ73" i="7" a="1"/>
  <c r="AF35" i="7" a="1"/>
  <c r="O24" i="7" a="1"/>
  <c r="C40" i="7" a="1"/>
  <c r="AA95" i="7" a="1"/>
  <c r="D82" i="7" a="1"/>
  <c r="T85" i="7" a="1"/>
  <c r="AM82" i="7" a="1"/>
  <c r="AG69" i="7" a="1"/>
  <c r="AM34" i="7" a="1"/>
  <c r="AA41" i="7" a="1"/>
  <c r="I38" i="7" a="1"/>
  <c r="U32" i="7" a="1"/>
  <c r="W37" i="7" a="1"/>
  <c r="S92" i="7" a="1"/>
  <c r="Y61" i="7" a="1"/>
  <c r="P69" i="7" a="1"/>
  <c r="Q39" i="7" a="1"/>
  <c r="AL48" i="7" a="1"/>
  <c r="M82" i="7" a="1"/>
  <c r="G100" i="7" a="1"/>
  <c r="R60" i="7" a="1"/>
  <c r="W13" i="7" a="1"/>
  <c r="AG23" i="7" a="1"/>
  <c r="J21" i="7" a="1"/>
  <c r="P51" i="7" a="1"/>
  <c r="AG44" i="7" a="1"/>
  <c r="L93" i="7" a="1"/>
  <c r="N95" i="7" a="1"/>
  <c r="M70" i="7" a="1"/>
  <c r="W73" i="7" a="1"/>
  <c r="R32" i="7" a="1"/>
  <c r="R50" i="7" a="1"/>
  <c r="G69" i="7" a="1"/>
  <c r="E51" i="7" a="1"/>
  <c r="D92" i="7" a="1"/>
  <c r="K98" i="7" a="1"/>
  <c r="O73" i="7" a="1"/>
  <c r="W75" i="7" a="1"/>
  <c r="M41" i="7" a="1"/>
  <c r="AH46" i="7" a="1"/>
  <c r="U101" i="7" a="1"/>
  <c r="R101" i="7" a="1"/>
  <c r="M16" i="7" a="1"/>
  <c r="N13" i="7" a="1"/>
  <c r="I13" i="7" a="1"/>
  <c r="AJ39" i="7" a="1"/>
  <c r="AD51" i="7" a="1"/>
  <c r="AD82" i="7" a="1"/>
  <c r="AA94" i="7" a="1"/>
  <c r="L68" i="7" a="1"/>
  <c r="X74" i="7" a="1"/>
  <c r="AM37" i="7" a="1"/>
  <c r="AC39" i="7" a="1"/>
  <c r="Q82" i="7" a="1"/>
  <c r="Z70" i="7" a="1"/>
  <c r="AH84" i="7" a="1"/>
  <c r="AJ97" i="7" a="1"/>
  <c r="H93" i="7" a="1"/>
  <c r="V69" i="7" a="1"/>
  <c r="E76" i="7" a="1"/>
  <c r="H41" i="7" a="1"/>
  <c r="N42" i="7" a="1"/>
  <c r="L101" i="7" a="1"/>
  <c r="T49" i="7" a="1"/>
  <c r="AG51" i="7" a="1"/>
  <c r="Z22" i="7" a="1"/>
  <c r="V76" i="7" a="1"/>
  <c r="Y75" i="7" a="1"/>
  <c r="O36" i="7" a="1"/>
  <c r="O47" i="7" a="1"/>
  <c r="AA40" i="7" a="1"/>
  <c r="J98" i="7" a="1"/>
  <c r="S98" i="7" a="1"/>
  <c r="W69" i="7" a="1"/>
  <c r="H69" i="7" a="1"/>
  <c r="AA34" i="7" a="1"/>
  <c r="AM42" i="7" a="1"/>
  <c r="AL97" i="7" a="1"/>
  <c r="T37" i="7" a="1"/>
  <c r="AL94" i="7" a="1"/>
  <c r="G93" i="7" a="1"/>
  <c r="F61" i="7" a="1"/>
  <c r="AE74" i="7" a="1"/>
  <c r="AD32" i="7" a="1"/>
  <c r="AM41" i="7" a="1"/>
  <c r="Y85" i="7" a="1"/>
  <c r="AL84" i="7" a="1"/>
  <c r="AB16" i="7" a="1"/>
  <c r="M22" i="7" a="1"/>
  <c r="S16" i="7" a="1"/>
  <c r="O76" i="7" a="1"/>
  <c r="AC33" i="7" a="1"/>
  <c r="T41" i="7" a="1"/>
  <c r="AJ82" i="7" a="1"/>
  <c r="S94" i="7" a="1"/>
  <c r="AH68" i="7" a="1"/>
  <c r="D72" i="7" a="1"/>
  <c r="O35" i="7" a="1"/>
  <c r="C34" i="7" a="1"/>
  <c r="AI82" i="7" a="1"/>
  <c r="Q35" i="7" a="1"/>
  <c r="K92" i="7" a="1"/>
  <c r="O100" i="7" a="1"/>
  <c r="P71" i="7" a="1"/>
  <c r="T75" i="7" a="1"/>
  <c r="V34" i="7" a="1"/>
  <c r="AG38" i="7" a="1"/>
  <c r="E98" i="7" a="1"/>
  <c r="P36" i="7" a="1"/>
  <c r="Q44" i="7" a="1"/>
  <c r="I68" i="7" a="1"/>
  <c r="P58" i="7" a="1"/>
  <c r="AI74" i="7" a="1"/>
  <c r="G41" i="7" a="1"/>
  <c r="AG46" i="7" a="1"/>
  <c r="X99" i="7" a="1"/>
  <c r="AG84" i="7" a="1"/>
  <c r="X72" i="7" a="1"/>
  <c r="T23" i="7" a="1"/>
  <c r="D21" i="7" a="1"/>
  <c r="K23" i="7" a="1"/>
  <c r="X47" i="7" a="1"/>
  <c r="AH95" i="7" a="1"/>
  <c r="M98" i="7" a="1"/>
  <c r="AH58" i="7" a="1"/>
  <c r="AF68" i="7" a="1"/>
  <c r="AA36" i="7" a="1"/>
  <c r="AH50" i="7" a="1"/>
  <c r="U60" i="7" a="1"/>
  <c r="AH36" i="7" a="1"/>
  <c r="AC48" i="7" a="1"/>
  <c r="U97" i="7" a="1"/>
  <c r="E61" i="7" a="1"/>
  <c r="AF69" i="7" a="1"/>
  <c r="O32" i="7" a="1"/>
  <c r="AK41" i="7" a="1"/>
  <c r="AH93" i="7" a="1"/>
  <c r="Z82" i="7" a="1"/>
  <c r="AH69" i="7" a="1"/>
  <c r="AM14" i="7" a="1"/>
  <c r="AC17" i="7" a="1"/>
  <c r="AM26" i="7" a="1"/>
  <c r="U42" i="7" a="1"/>
  <c r="E42" i="7" a="1"/>
  <c r="AK94" i="7" a="1"/>
  <c r="AA98" i="7" a="1"/>
  <c r="V77" i="7" a="1"/>
  <c r="C69" i="7" a="1"/>
  <c r="D39" i="7" a="1"/>
  <c r="D85" i="7" a="1"/>
  <c r="O58" i="7" a="1"/>
  <c r="AD42" i="7" a="1"/>
  <c r="AM85" i="7" a="1"/>
  <c r="AA82" i="7" a="1"/>
  <c r="J61" i="7" a="1"/>
  <c r="G75" i="7" a="1"/>
  <c r="AE34" i="7" a="1"/>
  <c r="AE37" i="7" a="1"/>
  <c r="P84" i="7" a="1"/>
  <c r="AL100" i="7" a="1"/>
  <c r="AB48" i="7" a="1"/>
  <c r="AB15" i="7" a="1"/>
  <c r="AL15" i="7" a="1"/>
  <c r="W43" i="7" a="1"/>
  <c r="AJ100" i="7" a="1"/>
  <c r="AG97" i="7" a="1"/>
  <c r="S61" i="7" a="1"/>
  <c r="C73" i="7" a="1"/>
  <c r="I42" i="7" a="1"/>
  <c r="W44" i="7" a="1"/>
  <c r="Z72" i="7" a="1"/>
  <c r="V42" i="7" a="1"/>
  <c r="O50" i="7" a="1"/>
  <c r="N70" i="7" a="1"/>
  <c r="AJ68" i="7" a="1"/>
  <c r="AE77" i="7" a="1"/>
  <c r="AI36" i="7" a="1"/>
  <c r="AC52" i="7" a="1"/>
  <c r="W95" i="7" a="1"/>
  <c r="AD92" i="7" a="1"/>
  <c r="W72" i="7" a="1"/>
  <c r="F16" i="7" a="1"/>
  <c r="E20" i="7" a="1"/>
  <c r="E25" i="7" a="1"/>
  <c r="N40" i="7" a="1"/>
  <c r="N48" i="7" a="1"/>
  <c r="AI100" i="7" a="1"/>
  <c r="AF100" i="7" a="1"/>
  <c r="M71" i="7" a="1"/>
  <c r="S76" i="7" a="1"/>
  <c r="L33" i="7" a="1"/>
  <c r="AJ49" i="7" a="1"/>
  <c r="R92" i="7" a="1"/>
  <c r="R48" i="7" a="1"/>
  <c r="AM92" i="7" a="1"/>
  <c r="AM99" i="7" a="1"/>
  <c r="X75" i="7" a="1"/>
  <c r="V75" i="7" a="1"/>
  <c r="AH33" i="7" a="1"/>
  <c r="U46" i="7" a="1"/>
  <c r="AH96" i="7" a="1"/>
  <c r="I93" i="7" a="1"/>
  <c r="D10" i="7" a="1"/>
  <c r="J10" i="7" a="1"/>
  <c r="Q71" i="7" a="1"/>
  <c r="AM38" i="7" a="1"/>
  <c r="G36" i="7" a="1"/>
  <c r="K41" i="7" a="1"/>
  <c r="D94" i="7" a="1"/>
  <c r="AJ58" i="7" a="1"/>
  <c r="AE75" i="7" a="1"/>
  <c r="X40" i="7" a="1"/>
  <c r="AL19" i="7" a="1"/>
  <c r="C23" i="7" a="1"/>
  <c r="AJ60" i="7" a="1"/>
  <c r="X92" i="7" a="1"/>
  <c r="AL96" i="7" a="1"/>
  <c r="AG60" i="7" a="1"/>
  <c r="Y70" i="7" a="1"/>
  <c r="Z41" i="7" a="1"/>
  <c r="Q47" i="7" a="1"/>
  <c r="AI97" i="7" a="1"/>
  <c r="AL34" i="7" a="1"/>
  <c r="L47" i="7" a="1"/>
  <c r="L9" i="7" a="1"/>
  <c r="N71" i="7" a="1"/>
  <c r="AM74" i="7" a="1"/>
  <c r="N34" i="7" a="1"/>
  <c r="W52" i="7" a="1"/>
  <c r="AJ94" i="7" a="1"/>
  <c r="Z95" i="7" a="1"/>
  <c r="J69" i="7" a="1"/>
  <c r="AK76" i="7" a="1"/>
  <c r="P20" i="7" a="1"/>
  <c r="V23" i="7" a="1"/>
  <c r="Q85" i="7" a="1"/>
  <c r="R82" i="7" a="1"/>
  <c r="E92" i="7" a="1"/>
  <c r="C95" i="7" a="1"/>
  <c r="U74" i="7" a="1"/>
  <c r="AM32" i="7" a="1"/>
  <c r="AK42" i="7" a="1"/>
  <c r="AD84" i="7" a="1"/>
  <c r="AJ44" i="7" a="1"/>
  <c r="AD45" i="7" a="1"/>
  <c r="H18" i="7" a="1"/>
  <c r="V100" i="7" a="1"/>
  <c r="H68" i="7" a="1"/>
  <c r="E72" i="7" a="1"/>
  <c r="AK100" i="7" a="1"/>
  <c r="Y36" i="7" a="1"/>
  <c r="L46" i="7" a="1"/>
  <c r="Q18" i="7" a="1"/>
  <c r="AA37" i="7" a="1"/>
  <c r="D50" i="7" a="1"/>
  <c r="AG61" i="7" a="1"/>
  <c r="F22" i="7" a="1"/>
  <c r="AF95" i="7" a="1"/>
  <c r="L58" i="7" a="1"/>
  <c r="AD68" i="7" a="1"/>
  <c r="I82" i="7" a="1"/>
  <c r="E60" i="7" a="1"/>
  <c r="AL71" i="7" a="1"/>
  <c r="AD35" i="7" a="1"/>
  <c r="U85" i="7" a="1"/>
  <c r="AH14" i="7" a="1"/>
  <c r="X77" i="7" a="1"/>
  <c r="Z92" i="7" a="1"/>
  <c r="L34" i="7" a="1"/>
  <c r="C14" i="7" a="1"/>
  <c r="H92" i="7" a="1"/>
  <c r="AH101" i="7" a="1"/>
  <c r="D42" i="7" a="1"/>
  <c r="J76" i="7" a="1"/>
  <c r="Z9" i="7" a="1"/>
  <c r="E52" i="7" a="1"/>
  <c r="E82" i="7" a="1"/>
  <c r="S73" i="7" a="1"/>
  <c r="AL70" i="7" a="1"/>
  <c r="M94" i="7" a="1"/>
  <c r="AK77" i="7" a="1"/>
  <c r="Q32" i="7" a="1"/>
  <c r="AE58" i="7" a="1"/>
  <c r="AJ38" i="7" a="1"/>
  <c r="F58" i="7" a="1"/>
  <c r="Z76" i="7" a="1"/>
  <c r="C85" i="7" a="1"/>
  <c r="K60" i="7" a="1"/>
  <c r="N14" i="7" a="1"/>
  <c r="L52" i="7" a="1"/>
  <c r="AE48" i="7" a="1"/>
  <c r="D93" i="7" a="1"/>
  <c r="E36" i="7" a="1"/>
  <c r="AC94" i="7" a="1"/>
  <c r="R61" i="7" a="1"/>
  <c r="P49" i="7" a="1"/>
  <c r="T51" i="7" a="1"/>
  <c r="AA25" i="7" a="1"/>
  <c r="AH77" i="7" a="1"/>
  <c r="R94" i="7" a="1"/>
  <c r="AD77" i="7" a="1"/>
  <c r="AI49" i="7" a="1"/>
  <c r="N77" i="7" a="1"/>
  <c r="X52" i="7" a="1"/>
  <c r="H96" i="7" a="1"/>
  <c r="AH10" i="7" a="1"/>
  <c r="Z7" i="7" a="1"/>
  <c r="T77" i="7" a="1"/>
  <c r="AJ24" i="7" a="1"/>
  <c r="H60" i="7" a="1"/>
  <c r="P43" i="7" a="1"/>
  <c r="U25" i="7" a="1"/>
  <c r="AG82" i="7" a="1"/>
  <c r="S26" i="7" a="1"/>
  <c r="F89" i="7" a="1"/>
  <c r="AI67" i="7" a="1"/>
  <c r="Y34" i="7" a="1"/>
  <c r="V27" i="7" a="1"/>
  <c r="O12" i="7" a="1"/>
  <c r="S95" i="7" a="1"/>
  <c r="AK43" i="7" a="1"/>
  <c r="O15" i="7" a="1"/>
  <c r="H24" i="7" a="1"/>
  <c r="AL8" i="7" a="1"/>
  <c r="AI90" i="7" a="1"/>
  <c r="AJ88" i="7" a="1"/>
  <c r="F83" i="7" a="1"/>
  <c r="AL23" i="7" a="1"/>
  <c r="C21" i="7" a="1"/>
  <c r="T47" i="7" a="1"/>
  <c r="Y50" i="7" a="1"/>
  <c r="AB7" i="7" a="1"/>
  <c r="W9" i="7" a="1"/>
  <c r="AM16" i="7" a="1"/>
  <c r="F42" i="7" a="1"/>
  <c r="AU15" i="2" a="1"/>
  <c r="AM71" i="7" a="1"/>
  <c r="S19" i="7" a="1"/>
  <c r="AL76" i="7" a="1"/>
  <c r="S39" i="7" a="1"/>
  <c r="Q13" i="7" a="1"/>
  <c r="AF24" i="7" a="1"/>
  <c r="E14" i="7" a="1"/>
  <c r="Z38" i="7" a="1"/>
  <c r="J57" i="7" a="1"/>
  <c r="V14" i="2" a="1"/>
  <c r="F67" i="7" a="1"/>
  <c r="V36" i="7" a="1"/>
  <c r="K34" i="7" a="1"/>
  <c r="O13" i="7" a="1"/>
  <c r="AK22" i="7" a="1"/>
  <c r="AG100" i="7" a="1"/>
  <c r="I15" i="7" a="1"/>
  <c r="Y23" i="7" a="1"/>
  <c r="T91" i="7" a="1"/>
  <c r="AK89" i="7" a="1"/>
  <c r="AV16" i="2" a="1"/>
  <c r="AC72" i="7" a="1"/>
  <c r="AG18" i="7" a="1"/>
  <c r="M13" i="7" a="1"/>
  <c r="AM72" i="7" a="1"/>
  <c r="U40" i="7" a="1"/>
  <c r="S7" i="7" a="1"/>
  <c r="J9" i="7" a="1"/>
  <c r="Q25" i="7" a="1"/>
  <c r="P85" i="7" a="1"/>
  <c r="AD18" i="7" a="1"/>
  <c r="Q9" i="7" a="1"/>
  <c r="AI98" i="7" a="1"/>
  <c r="R46" i="7" a="1"/>
  <c r="D100" i="7" a="1"/>
  <c r="AJ8" i="7" a="1"/>
  <c r="AL68" i="7" a="1"/>
  <c r="D45" i="7" a="1"/>
  <c r="M75" i="7" a="1"/>
  <c r="AG19" i="7" a="1"/>
  <c r="F76" i="7" a="1"/>
  <c r="D41" i="7" a="1"/>
  <c r="E32" i="7" a="1"/>
  <c r="Z84" i="7" a="1"/>
  <c r="J46" i="7" a="1"/>
  <c r="AL74" i="7" a="1"/>
  <c r="H77" i="7" a="1"/>
  <c r="H100" i="7" a="1"/>
  <c r="AF26" i="7" a="1"/>
  <c r="V40" i="7" a="1"/>
  <c r="AF84" i="7" a="1"/>
  <c r="I61" i="7" a="1"/>
  <c r="AC51" i="7" a="1"/>
  <c r="J60" i="7" a="1"/>
  <c r="J74" i="7" a="1"/>
  <c r="M85" i="7" a="1"/>
  <c r="T35" i="7" a="1"/>
  <c r="Y12" i="7" a="1"/>
  <c r="AG34" i="7" a="1"/>
  <c r="Y98" i="7" a="1"/>
  <c r="X35" i="7" a="1"/>
  <c r="AK23" i="7" a="1"/>
  <c r="H99" i="7" a="1"/>
  <c r="S35" i="7" a="1"/>
  <c r="R37" i="7" a="1"/>
  <c r="O45" i="7" a="1"/>
  <c r="H7" i="7" a="1"/>
  <c r="Q74" i="7" a="1"/>
  <c r="AA33" i="7" a="1"/>
  <c r="F71" i="7" a="1"/>
  <c r="Q72" i="7" a="1"/>
  <c r="AF19" i="7" a="1"/>
  <c r="AD33" i="7" a="1"/>
  <c r="Q51" i="7" a="1"/>
  <c r="AA101" i="7" a="1"/>
  <c r="T46" i="7" a="1"/>
  <c r="AD58" i="7" a="1"/>
  <c r="N32" i="7" a="1"/>
  <c r="H82" i="7" a="1"/>
  <c r="H12" i="7" a="1"/>
  <c r="I19" i="7" a="1"/>
  <c r="F82" i="7" a="1"/>
  <c r="G71" i="7" a="1"/>
  <c r="J39" i="7" a="1"/>
  <c r="W94" i="7" a="1"/>
  <c r="AG77" i="7" a="1"/>
  <c r="E47" i="7" a="1"/>
  <c r="AC61" i="7" a="1"/>
  <c r="AE14" i="7" a="1"/>
  <c r="AG85" i="7" a="1"/>
  <c r="M40" i="7" a="1"/>
  <c r="I24" i="7" a="1"/>
  <c r="M37" i="7" a="1"/>
  <c r="L14" i="7" a="1"/>
  <c r="R52" i="7" a="1"/>
  <c r="W16" i="7" a="1"/>
  <c r="Z40" i="7" a="1"/>
  <c r="T83" i="7" a="1"/>
  <c r="R64" i="7" a="1"/>
  <c r="V93" i="7" a="1"/>
  <c r="X23" i="7" a="1"/>
  <c r="R21" i="7" a="1"/>
  <c r="T99" i="7" a="1"/>
  <c r="K48" i="7" a="1"/>
  <c r="AH7" i="7" a="1"/>
  <c r="Z8" i="7" a="1"/>
  <c r="G40" i="7" a="1"/>
  <c r="X86" i="7" a="1"/>
  <c r="F81" i="7" a="1"/>
  <c r="Y63" i="7" a="1"/>
  <c r="X26" i="7" a="1"/>
  <c r="Z85" i="7" a="1"/>
  <c r="AA52" i="7" a="1"/>
  <c r="AC16" i="7" a="1"/>
  <c r="S14" i="7" a="1"/>
  <c r="AD19" i="7" a="1"/>
  <c r="X25" i="7" a="1"/>
  <c r="G11" i="7" a="1"/>
  <c r="S90" i="7" a="1"/>
  <c r="N33" i="7" a="1"/>
  <c r="T24" i="7" a="1"/>
  <c r="W40" i="7" a="1"/>
  <c r="P48" i="7" a="1"/>
  <c r="AL14" i="7" a="1"/>
  <c r="Q48" i="7" a="1"/>
  <c r="AL37" i="7" a="1"/>
  <c r="AM13" i="7" a="1"/>
  <c r="AB12" i="2" a="1"/>
  <c r="AK87" i="7" a="1"/>
  <c r="S43" i="7" a="1"/>
  <c r="H50" i="7" a="1"/>
  <c r="AF41" i="7" a="1"/>
  <c r="AD17" i="7" a="1"/>
  <c r="AE25" i="7" a="1"/>
  <c r="X18" i="7" a="1"/>
  <c r="S52" i="7" a="1"/>
  <c r="C68" i="7" a="1"/>
  <c r="AG88" i="7" a="1"/>
  <c r="X83" i="7" a="1"/>
  <c r="U87" i="7" a="1"/>
  <c r="R76" i="7" a="1"/>
  <c r="N24" i="7" a="1"/>
  <c r="AK93" i="7" a="1"/>
  <c r="E58" i="7" a="1"/>
  <c r="I50" i="7" a="1"/>
  <c r="AH22" i="7" a="1"/>
  <c r="AL60" i="7" a="1"/>
  <c r="I14" i="7" a="1"/>
  <c r="AJ101" i="7" a="1"/>
  <c r="AL18" i="7" a="1"/>
  <c r="L61" i="7" a="1"/>
  <c r="K74" i="7" a="1"/>
  <c r="S100" i="7" a="1"/>
  <c r="P24" i="7" a="1"/>
  <c r="AG72" i="7" a="1"/>
  <c r="AI84" i="7" a="1"/>
  <c r="AL93" i="7" a="1"/>
  <c r="F15" i="7" a="1"/>
  <c r="P95" i="7" a="1"/>
  <c r="U96" i="7" a="1"/>
  <c r="N37" i="7" a="1"/>
  <c r="I35" i="7" a="1"/>
  <c r="Z44" i="7" a="1"/>
  <c r="X36" i="7" a="1"/>
  <c r="AK44" i="7" a="1"/>
  <c r="AI58" i="7" a="1"/>
  <c r="L10" i="7" a="1"/>
  <c r="AL42" i="7" a="1"/>
  <c r="G68" i="7" a="1"/>
  <c r="E70" i="7" a="1"/>
  <c r="X93" i="7" a="1"/>
  <c r="J85" i="7" a="1"/>
  <c r="M72" i="7" a="1"/>
  <c r="N93" i="7" a="1"/>
  <c r="W45" i="7" a="1"/>
  <c r="J25" i="7" a="1"/>
  <c r="D32" i="7" a="1"/>
  <c r="AI93" i="7" a="1"/>
  <c r="H35" i="7" a="1"/>
  <c r="M100" i="7" a="1"/>
  <c r="C97" i="7" a="1"/>
  <c r="AB58" i="7" a="1"/>
  <c r="J84" i="7" a="1"/>
  <c r="AG39" i="7" a="1"/>
  <c r="AC24" i="7" a="1"/>
  <c r="AH74" i="7" a="1"/>
  <c r="AC44" i="7" a="1"/>
  <c r="AD36" i="7" a="1"/>
  <c r="H70" i="7" a="1"/>
  <c r="S21" i="7" a="1"/>
  <c r="U20" i="7" a="1"/>
  <c r="F52" i="7" a="1"/>
  <c r="I72" i="7" a="1"/>
  <c r="S44" i="7" a="1"/>
  <c r="S70" i="7" a="1"/>
  <c r="U37" i="7" a="1"/>
  <c r="N94" i="7" a="1"/>
  <c r="AM17" i="7" a="1"/>
  <c r="P73" i="7" a="1"/>
  <c r="Y93" i="7" a="1"/>
  <c r="T71" i="7" a="1"/>
  <c r="AG40" i="7" a="1"/>
  <c r="AB93" i="7" a="1"/>
  <c r="T36" i="7" a="1"/>
  <c r="W85" i="7" a="1"/>
  <c r="AA74" i="7" a="1"/>
  <c r="AE26" i="7" a="1"/>
  <c r="X33" i="7" a="1"/>
  <c r="AI43" i="7" a="1"/>
  <c r="AE10" i="7" a="1"/>
  <c r="AL38" i="7" a="1"/>
  <c r="M24" i="7" a="1"/>
  <c r="AI9" i="7" a="1"/>
  <c r="Z27" i="7" a="1"/>
  <c r="P61" i="7" a="1"/>
  <c r="AS14" i="2" a="1"/>
  <c r="I57" i="7" a="1"/>
  <c r="P94" i="7" a="1"/>
  <c r="H23" i="7" a="1"/>
  <c r="Q70" i="7" a="1"/>
  <c r="C61" i="7" a="1"/>
  <c r="H13" i="7" a="1"/>
  <c r="AM19" i="7" a="1"/>
  <c r="AH42" i="7" a="1"/>
  <c r="R42" i="7" a="1"/>
  <c r="N89" i="7" a="1"/>
  <c r="F13" i="2" a="1"/>
  <c r="C67" i="7" a="1"/>
  <c r="Z13" i="7" a="1"/>
  <c r="E74" i="7" a="1"/>
  <c r="H16" i="7" a="1"/>
  <c r="N16" i="7" a="1"/>
  <c r="U26" i="7" a="1"/>
  <c r="R8" i="7" a="1"/>
  <c r="C45" i="7" a="1"/>
  <c r="AI63" i="7" a="1"/>
  <c r="AE86" i="7" a="1"/>
  <c r="AL25" i="7" a="1"/>
  <c r="C24" i="7" a="1"/>
  <c r="T50" i="7" a="1"/>
  <c r="Y52" i="7" a="1"/>
  <c r="G23" i="7" a="1"/>
  <c r="Q16" i="7" a="1"/>
  <c r="Q7" i="7" a="1"/>
  <c r="AE40" i="7" a="1"/>
  <c r="N15" i="2" a="1"/>
  <c r="O91" i="7" a="1"/>
  <c r="AI40" i="7" a="1"/>
  <c r="AG42" i="7" a="1"/>
  <c r="T12" i="7" a="1"/>
  <c r="W25" i="7" a="1"/>
  <c r="G84" i="7" a="1"/>
  <c r="D77" i="7" a="1"/>
  <c r="M42" i="7" a="1"/>
  <c r="AF85" i="7" a="1"/>
  <c r="AE36" i="7" a="1"/>
  <c r="AJ32" i="7" a="1"/>
  <c r="O82" i="7" a="1"/>
  <c r="N69" i="7" a="1"/>
  <c r="C25" i="7" a="1"/>
  <c r="M36" i="7" a="1"/>
  <c r="T93" i="7" a="1"/>
  <c r="P50" i="7" a="1"/>
  <c r="I97" i="7" a="1"/>
  <c r="I17" i="7" a="1"/>
  <c r="N61" i="7" a="1"/>
  <c r="L42" i="7" a="1"/>
  <c r="T70" i="7" a="1"/>
  <c r="H19" i="7" a="1"/>
  <c r="AB40" i="7" a="1"/>
  <c r="X94" i="7" a="1"/>
  <c r="AK32" i="7" a="1"/>
  <c r="Y39" i="7" a="1"/>
  <c r="AK97" i="7" a="1"/>
  <c r="Y35" i="7" a="1"/>
  <c r="AB51" i="7" a="1"/>
  <c r="M19" i="7" a="1"/>
  <c r="T19" i="7" a="1"/>
  <c r="E46" i="7" a="1"/>
  <c r="Z61" i="7" a="1"/>
  <c r="T61" i="7" a="1"/>
  <c r="Z94" i="7" a="1"/>
  <c r="AI60" i="7" a="1"/>
  <c r="M61" i="7" a="1"/>
  <c r="Q97" i="7" a="1"/>
  <c r="Y18" i="7" a="1"/>
  <c r="K9" i="7" a="1"/>
  <c r="D33" i="7" a="1"/>
  <c r="AC41" i="7" a="1"/>
  <c r="D99" i="7" a="1"/>
  <c r="Z43" i="7" a="1"/>
  <c r="S23" i="7" a="1"/>
  <c r="S8" i="7" a="1"/>
  <c r="S84" i="7" a="1"/>
  <c r="O75" i="7" a="1"/>
  <c r="W101" i="7" a="1"/>
  <c r="AG75" i="7" a="1"/>
  <c r="V50" i="7" a="1"/>
  <c r="U69" i="7" a="1"/>
  <c r="AG27" i="7" a="1"/>
  <c r="R93" i="7" a="1"/>
  <c r="H98" i="7" a="1"/>
  <c r="D69" i="7" a="1"/>
  <c r="AL40" i="7" a="1"/>
  <c r="V71" i="7" a="1"/>
  <c r="O49" i="7" a="1"/>
  <c r="Y92" i="7" a="1"/>
  <c r="K72" i="7" a="1"/>
  <c r="W97" i="7" a="1"/>
  <c r="M45" i="7" a="1"/>
  <c r="E96" i="7" a="1"/>
  <c r="T22" i="7" a="1"/>
  <c r="X43" i="7" a="1"/>
  <c r="R22" i="7" a="1"/>
  <c r="T34" i="7" a="1"/>
  <c r="J12" i="7" a="1"/>
  <c r="R40" i="7" a="1"/>
  <c r="AI66" i="7" a="1"/>
  <c r="U15" i="2" a="1"/>
  <c r="Q76" i="7" a="1"/>
  <c r="Q19" i="7" a="1"/>
  <c r="AJ35" i="7" a="1"/>
  <c r="W38" i="7" a="1"/>
  <c r="AC25" i="7" a="1"/>
  <c r="K49" i="7" a="1"/>
  <c r="AC42" i="7" a="1"/>
  <c r="D16" i="7" a="1"/>
  <c r="AD83" i="7" a="1"/>
  <c r="AG87" i="7" a="1"/>
  <c r="W86" i="7" a="1"/>
  <c r="Z33" i="7" a="1"/>
  <c r="T45" i="7" a="1"/>
  <c r="R7" i="7" a="1"/>
  <c r="AG21" i="7" a="1"/>
  <c r="C8" i="7" a="1"/>
  <c r="AI46" i="7" a="1"/>
  <c r="J22" i="7" a="1"/>
  <c r="T67" i="7" a="1"/>
  <c r="AG89" i="7" a="1"/>
  <c r="AM33" i="7" a="1"/>
  <c r="N97" i="7" a="1"/>
  <c r="F47" i="7" a="1"/>
  <c r="AI8" i="7" a="1"/>
  <c r="O20" i="7" a="1"/>
  <c r="AJ21" i="7" a="1"/>
  <c r="AG22" i="7" a="1"/>
  <c r="AC18" i="7" a="1"/>
  <c r="AA90" i="7" a="1"/>
  <c r="D88" i="7" a="1"/>
  <c r="L45" i="7" a="1"/>
  <c r="P14" i="7" a="1"/>
  <c r="W14" i="7" a="1"/>
  <c r="AG7" i="7" a="1"/>
  <c r="G60" i="7" a="1"/>
  <c r="AG37" i="7" a="1"/>
  <c r="G14" i="7" a="1"/>
  <c r="AL50" i="7" a="1"/>
  <c r="AT14" i="2" a="1"/>
  <c r="N66" i="7" a="1"/>
  <c r="AL64" i="7" a="1"/>
  <c r="V38" i="7" a="1"/>
  <c r="R23" i="7" a="1"/>
  <c r="F51" i="7" a="1"/>
  <c r="AF43" i="7" a="1"/>
  <c r="Z14" i="7" a="1"/>
  <c r="H45" i="7" a="1"/>
  <c r="AK51" i="7" a="1"/>
  <c r="R26" i="7" a="1"/>
  <c r="AH70" i="7" a="1"/>
  <c r="U11" i="7" a="1"/>
  <c r="U24" i="7" a="1"/>
  <c r="R84" i="7" a="1"/>
  <c r="G45" i="7" a="1"/>
  <c r="M12" i="7" a="1"/>
  <c r="AF27" i="7" a="1"/>
  <c r="O101" i="7" a="1"/>
  <c r="O94" i="7" a="1"/>
  <c r="J42" i="7" a="1"/>
  <c r="AE61" i="7" a="1"/>
  <c r="F20" i="7" a="1"/>
  <c r="U36" i="7" a="1"/>
  <c r="G35" i="7" a="1"/>
  <c r="V68" i="7" a="1"/>
  <c r="Z74" i="7" a="1"/>
  <c r="AI51" i="7" a="1"/>
  <c r="Q61" i="7" a="1"/>
  <c r="AB77" i="7" a="1"/>
  <c r="V74" i="7" a="1"/>
  <c r="AG9" i="7" a="1"/>
  <c r="W77" i="7" a="1"/>
  <c r="L100" i="7" a="1"/>
  <c r="M95" i="7" a="1"/>
  <c r="J13" i="7" a="1"/>
  <c r="V92" i="7" a="1"/>
  <c r="AH85" i="7" a="1"/>
  <c r="U35" i="7" a="1"/>
  <c r="L24" i="7" a="1"/>
  <c r="J101" i="7" a="1"/>
  <c r="D46" i="7" a="1"/>
  <c r="V45" i="7" a="1"/>
  <c r="M8" i="7" a="1"/>
  <c r="J70" i="7" a="1"/>
  <c r="AK40" i="7" a="1"/>
  <c r="AJ74" i="7" a="1"/>
  <c r="H32" i="7" a="1"/>
  <c r="K61" i="7" a="1"/>
  <c r="AB101" i="7" a="1"/>
  <c r="M32" i="7" a="1"/>
  <c r="D95" i="7" a="1"/>
  <c r="O9" i="7" a="1"/>
  <c r="V21" i="7" a="1"/>
  <c r="AH43" i="7" a="1"/>
  <c r="W41" i="7" a="1"/>
  <c r="M99" i="7" a="1"/>
  <c r="AG58" i="7" a="1"/>
  <c r="N101" i="7" a="1"/>
  <c r="E99" i="7" a="1"/>
  <c r="T84" i="7" a="1"/>
  <c r="AD37" i="7" a="1"/>
  <c r="O97" i="7" a="1"/>
  <c r="Z77" i="7" a="1"/>
  <c r="G46" i="7" a="1"/>
  <c r="AG68" i="7" a="1"/>
  <c r="AH11" i="7" a="1"/>
  <c r="AG76" i="7" a="1"/>
  <c r="AG101" i="7" a="1"/>
  <c r="AA73" i="7" a="1"/>
  <c r="AH92" i="7" a="1"/>
  <c r="I73" i="7" a="1"/>
  <c r="J47" i="7" a="1"/>
  <c r="AC93" i="7" a="1"/>
  <c r="AK73" i="7" a="1"/>
  <c r="K96" i="7" a="1"/>
  <c r="J18" i="7" a="1"/>
  <c r="AG96" i="7" a="1"/>
  <c r="T27" i="7" a="1"/>
  <c r="K18" i="7" a="1"/>
  <c r="Y25" i="7" a="1"/>
  <c r="X16" i="7" a="1"/>
  <c r="AM60" i="7" a="1"/>
  <c r="F43" i="7" a="1"/>
  <c r="O62" i="7" a="1"/>
  <c r="Z90" i="7" a="1"/>
  <c r="AA15" i="7" a="1"/>
  <c r="C44" i="7" a="1"/>
  <c r="G43" i="7" a="1"/>
  <c r="AG50" i="7" a="1"/>
  <c r="S11" i="7" a="1"/>
  <c r="AM24" i="7" a="1"/>
  <c r="AE13" i="7" a="1"/>
  <c r="AI44" i="7" a="1"/>
  <c r="AM16" i="2" a="1"/>
  <c r="U67" i="7" a="1"/>
  <c r="AF73" i="7" a="1"/>
  <c r="H42" i="7" a="1"/>
  <c r="N43" i="7" a="1"/>
  <c r="AG8" i="7" a="1"/>
  <c r="AD8" i="7" a="1"/>
  <c r="R44" i="7" a="1"/>
  <c r="AD21" i="7" a="1"/>
  <c r="J99" i="7" a="1"/>
  <c r="H64" i="7" a="1"/>
  <c r="R59" i="7" a="1"/>
  <c r="J24" i="7" a="1"/>
  <c r="G77" i="7" a="1"/>
  <c r="AF14" i="7" a="1"/>
  <c r="E9" i="7" a="1"/>
  <c r="V9" i="7" a="1"/>
  <c r="AF23" i="7" a="1"/>
  <c r="AM10" i="7" a="1"/>
  <c r="U63" i="7" a="1"/>
  <c r="Y86" i="7" a="1"/>
  <c r="AK81" i="7" a="1"/>
  <c r="AD100" i="7" a="1"/>
  <c r="V12" i="7" a="1"/>
  <c r="R9" i="7" a="1"/>
  <c r="L21" i="7" a="1"/>
  <c r="E35" i="7" a="1"/>
  <c r="J48" i="7" a="1"/>
  <c r="AF20" i="7" a="1"/>
  <c r="P9" i="7" a="1"/>
  <c r="N63" i="7" a="1"/>
  <c r="AE62" i="7" a="1"/>
  <c r="AC57" i="7" a="1"/>
  <c r="Z93" i="7" a="1"/>
  <c r="I98" i="7" a="1"/>
  <c r="AE45" i="7" a="1"/>
  <c r="AL43" i="7" a="1"/>
  <c r="I8" i="7" a="1"/>
  <c r="AH12" i="7" a="1"/>
  <c r="Z20" i="7" a="1"/>
  <c r="P35" i="7" a="1"/>
  <c r="X37" i="7" a="1"/>
  <c r="S12" i="7" a="1"/>
  <c r="AD99" i="7" a="1"/>
  <c r="AI68" i="7" a="1"/>
  <c r="AJ37" i="7" a="1"/>
  <c r="C37" i="7" a="1"/>
  <c r="AJ42" i="7" a="1"/>
  <c r="AM12" i="7" a="1"/>
  <c r="E88" i="7" a="1"/>
  <c r="N83" i="7" a="1"/>
  <c r="U95" i="7" a="1"/>
  <c r="T58" i="7" a="1"/>
  <c r="D37" i="7" a="1"/>
  <c r="Y101" i="7" a="1"/>
  <c r="I7" i="7" a="1"/>
  <c r="AB49" i="7" a="1"/>
  <c r="AB98" i="7" a="1"/>
  <c r="R68" i="7" a="1"/>
  <c r="K15" i="7" a="1"/>
  <c r="R35" i="7" a="1"/>
  <c r="AA60" i="7" a="1"/>
  <c r="R33" i="7" a="1"/>
  <c r="X44" i="7" a="1"/>
  <c r="P97" i="7" a="1"/>
  <c r="AA76" i="7" a="1"/>
  <c r="AM97" i="7" a="1"/>
  <c r="AC58" i="7" a="1"/>
  <c r="Q27" i="7" a="1"/>
  <c r="L38" i="7" a="1"/>
  <c r="AB71" i="7" a="1"/>
  <c r="F48" i="7" a="1"/>
  <c r="AC97" i="7" a="1"/>
  <c r="S60" i="7" a="1"/>
  <c r="V72" i="7" a="1"/>
  <c r="W96" i="7" a="1"/>
  <c r="AH26" i="7" a="1"/>
  <c r="L74" i="7" a="1"/>
  <c r="AC84" i="7" a="1"/>
  <c r="AD97" i="7" a="1"/>
  <c r="O37" i="7" a="1"/>
  <c r="AG48" i="7" a="1"/>
  <c r="S93" i="7" a="1"/>
  <c r="AB34" i="7" a="1"/>
  <c r="U58" i="7" a="1"/>
  <c r="S25" i="7" a="1"/>
  <c r="J94" i="7" a="1"/>
  <c r="T40" i="7" a="1"/>
  <c r="K94" i="7" a="1"/>
  <c r="AM100" i="7" a="1"/>
  <c r="AG74" i="7" a="1"/>
  <c r="AD61" i="7" a="1"/>
  <c r="I100" i="7" a="1"/>
  <c r="G61" i="7" a="1"/>
  <c r="AD34" i="7" a="1"/>
  <c r="AF93" i="7" a="1"/>
  <c r="E34" i="7" a="1"/>
  <c r="E97" i="7" a="1"/>
  <c r="T73" i="7" a="1"/>
  <c r="F94" i="7" a="1"/>
  <c r="AH48" i="7" a="1"/>
  <c r="F60" i="7" a="1"/>
  <c r="W34" i="7" a="1"/>
  <c r="F95" i="7" a="1"/>
  <c r="AI75" i="7" a="1"/>
  <c r="F45" i="7" a="1"/>
  <c r="R100" i="7" a="1"/>
  <c r="AB39" i="7" a="1"/>
  <c r="AM48" i="7" a="1"/>
  <c r="T10" i="7" a="1"/>
  <c r="D71" i="7" a="1"/>
  <c r="M93" i="7" a="1"/>
  <c r="AH27" i="7" a="1"/>
  <c r="AA70" i="7" a="1"/>
  <c r="D20" i="7" a="1"/>
  <c r="AI33" i="7" a="1"/>
  <c r="J14" i="7" a="1"/>
  <c r="Z59" i="7" a="1"/>
  <c r="P89" i="7" a="1"/>
  <c r="K25" i="7" a="1"/>
  <c r="F99" i="7" a="1"/>
  <c r="X48" i="7" a="1"/>
  <c r="AJ12" i="7" a="1"/>
  <c r="AB23" i="7" a="1"/>
  <c r="W21" i="7" a="1"/>
  <c r="Y27" i="7" a="1"/>
  <c r="W10" i="7" a="1"/>
  <c r="U66" i="7" a="1"/>
  <c r="J64" i="7" a="1"/>
  <c r="C72" i="7" a="1"/>
  <c r="M51" i="7" a="1"/>
  <c r="T18" i="7" a="1"/>
  <c r="N8" i="7" a="1"/>
  <c r="X22" i="7" a="1"/>
  <c r="W24" i="7" a="1"/>
  <c r="G74" i="7" a="1"/>
  <c r="U15" i="7" a="1"/>
  <c r="Z57" i="7" a="1"/>
  <c r="U11" i="2" a="1"/>
  <c r="AG32" i="7" a="1"/>
  <c r="I39" i="7" a="1"/>
  <c r="AC11" i="7" a="1"/>
  <c r="AG25" i="7" a="1"/>
  <c r="L85" i="7" a="1"/>
  <c r="S18" i="7" a="1"/>
  <c r="AK19" i="7" a="1"/>
  <c r="J67" i="7" a="1"/>
  <c r="AC89" i="7" a="1"/>
  <c r="T13" i="2" a="1"/>
  <c r="V60" i="7" a="1"/>
  <c r="N21" i="7" a="1"/>
  <c r="AB25" i="7" a="1"/>
  <c r="AI69" i="7" a="1"/>
  <c r="P34" i="7" a="1"/>
  <c r="Z17" i="7" a="1"/>
  <c r="AB18" i="7" a="1"/>
  <c r="AE24" i="7" a="1"/>
  <c r="AL67" i="7" a="1"/>
  <c r="E65" i="7" a="1"/>
  <c r="O12" i="2" a="1"/>
  <c r="O96" i="7" a="1"/>
  <c r="W92" i="7" a="1"/>
  <c r="AE42" i="7" a="1"/>
  <c r="AB8" i="7" a="1"/>
  <c r="AM70" i="7" a="1"/>
  <c r="T32" i="7" a="1"/>
  <c r="K82" i="7" a="1"/>
  <c r="Q33" i="7" a="1"/>
  <c r="AK58" i="7" a="1"/>
  <c r="X85" i="7" a="1"/>
  <c r="AG70" i="7" a="1"/>
  <c r="Z71" i="7" a="1"/>
  <c r="H46" i="7" a="1"/>
  <c r="K77" i="7" a="1"/>
  <c r="AM36" i="7" a="1"/>
  <c r="T94" i="7" a="1"/>
  <c r="V43" i="7" a="1"/>
  <c r="F36" i="7" a="1"/>
  <c r="M96" i="7" a="1"/>
  <c r="S71" i="7" a="1"/>
  <c r="AC43" i="7" a="1"/>
  <c r="V51" i="7" a="1"/>
  <c r="AL77" i="7" a="1"/>
  <c r="AH82" i="7" a="1"/>
  <c r="S99" i="7" a="1"/>
  <c r="D27" i="7" a="1"/>
  <c r="AH76" i="7" a="1"/>
  <c r="J96" i="7" a="1"/>
  <c r="AJ70" i="7" a="1"/>
  <c r="AM20" i="7" a="1"/>
  <c r="Y95" i="7" a="1"/>
  <c r="N100" i="7" a="1"/>
  <c r="AI52" i="7" a="1"/>
  <c r="C84" i="7" a="1"/>
  <c r="X9" i="7" a="1"/>
  <c r="AK70" i="7" a="1"/>
  <c r="D52" i="7" a="1"/>
  <c r="F84" i="7" a="1"/>
  <c r="N82" i="7" a="1"/>
  <c r="Y46" i="7" a="1"/>
  <c r="AE23" i="7" a="1"/>
  <c r="AI96" i="7" a="1"/>
  <c r="AA45" i="7" a="1"/>
  <c r="U61" i="7" a="1"/>
  <c r="O34" i="7" a="1"/>
  <c r="AE94" i="7" a="1"/>
  <c r="AB73" i="7" a="1"/>
  <c r="D101" i="7" a="1"/>
  <c r="Z51" i="7" a="1"/>
  <c r="Y24" i="7" a="1"/>
  <c r="V41" i="7" a="1"/>
  <c r="AG94" i="7" a="1"/>
  <c r="AL75" i="7" a="1"/>
  <c r="G85" i="7" a="1"/>
  <c r="M69" i="7" a="1"/>
  <c r="E49" i="7" a="1"/>
  <c r="AC45" i="7" a="1"/>
  <c r="G9" i="7" a="1"/>
  <c r="AA68" i="7" a="1"/>
  <c r="AJ46" i="7" a="1"/>
  <c r="P8" i="7" a="1"/>
  <c r="I96" i="7" a="1"/>
  <c r="AC21" i="7" a="1"/>
  <c r="AB19" i="7" a="1"/>
  <c r="AL10" i="7" a="1"/>
  <c r="F14" i="2" a="1"/>
  <c r="H81" i="7" a="1"/>
  <c r="D86" i="7" a="1"/>
  <c r="Z37" i="7" a="1"/>
  <c r="Y16" i="7" a="1"/>
  <c r="O7" i="7" a="1"/>
  <c r="L20" i="7" a="1"/>
  <c r="O14" i="7" a="1"/>
  <c r="R75" i="7" a="1"/>
  <c r="V48" i="7" a="1"/>
  <c r="V89" i="7" a="1"/>
  <c r="R14" i="2" a="1"/>
  <c r="J90" i="7" a="1"/>
  <c r="I92" i="7" a="1"/>
  <c r="K8" i="7" a="1"/>
  <c r="L82" i="7" a="1"/>
  <c r="U92" i="7" a="1"/>
  <c r="W42" i="7" a="1"/>
  <c r="K21" i="7" a="1"/>
  <c r="S22" i="7" a="1"/>
  <c r="I40" i="7" a="1"/>
  <c r="Z64" i="7" a="1"/>
  <c r="AB82" i="7" a="1"/>
  <c r="W8" i="7" a="1"/>
  <c r="F13" i="7" a="1"/>
  <c r="L8" i="7" a="1"/>
  <c r="AF40" i="7" a="1"/>
  <c r="AJ48" i="7" a="1"/>
  <c r="AE20" i="7" a="1"/>
  <c r="AD16" i="7" a="1"/>
  <c r="AB63" i="7" a="1"/>
  <c r="AM62" i="7" a="1"/>
  <c r="Y57" i="7" a="1"/>
  <c r="AH60" i="7" a="1"/>
  <c r="W98" i="7" a="1"/>
  <c r="Z52" i="7" a="1"/>
  <c r="K46" i="7" a="1"/>
  <c r="AB26" i="7" a="1"/>
  <c r="AA7" i="7" a="1"/>
  <c r="K12" i="7" a="1"/>
  <c r="AG43" i="7" a="1"/>
  <c r="C63" i="7" a="1"/>
  <c r="K91" i="7" a="1"/>
  <c r="L50" i="7" a="1"/>
  <c r="C46" i="7" a="1"/>
  <c r="O17" i="7" a="1"/>
  <c r="Y9" i="7" a="1"/>
  <c r="C99" i="7" a="1"/>
  <c r="AC20" i="7" a="1"/>
  <c r="AD41" i="7" a="1"/>
  <c r="L13" i="7" a="1"/>
  <c r="O81" i="7" a="1"/>
  <c r="G22" i="7" a="1"/>
  <c r="W32" i="7" a="1"/>
  <c r="AI11" i="7" a="1"/>
  <c r="AA18" i="7" a="1"/>
  <c r="AH9" i="7" a="1"/>
  <c r="M23" i="7" a="1"/>
  <c r="T9" i="7" a="1"/>
  <c r="K87" i="7" a="1"/>
  <c r="S64" i="7" a="1"/>
  <c r="J59" i="7" a="1"/>
  <c r="W61" i="7" a="1"/>
  <c r="U41" i="7" a="1"/>
  <c r="AK39" i="7" a="1"/>
  <c r="D51" i="7" a="1"/>
  <c r="C96" i="7" a="1"/>
  <c r="U52" i="7" a="1"/>
  <c r="R51" i="7" a="1"/>
  <c r="L32" i="7" a="1"/>
  <c r="T72" i="7" a="1"/>
  <c r="F101" i="7" a="1"/>
  <c r="AC95" i="7" a="1"/>
  <c r="AG99" i="7" a="1"/>
  <c r="M17" i="7" a="1"/>
  <c r="W70" i="7" a="1"/>
  <c r="AF42" i="7" a="1"/>
  <c r="AA48" i="7" a="1"/>
  <c r="K76" i="7" a="1"/>
  <c r="AK99" i="7" a="1"/>
  <c r="AA77" i="7" a="1"/>
  <c r="W58" i="7" a="1"/>
  <c r="AL35" i="7" a="1"/>
  <c r="W49" i="7" a="1"/>
  <c r="U38" i="7" a="1"/>
  <c r="AD98" i="7" a="1"/>
  <c r="F12" i="7" a="1"/>
  <c r="AE11" i="7" a="1"/>
  <c r="AF12" i="7" a="1"/>
  <c r="Z89" i="7" a="1"/>
  <c r="K73" i="7" a="1"/>
  <c r="F11" i="7" a="1"/>
  <c r="C41" i="7" a="1"/>
  <c r="V63" i="7" a="1"/>
  <c r="AK63" i="7" a="1"/>
  <c r="K26" i="7" a="1"/>
  <c r="M33" i="7" a="1"/>
  <c r="AM50" i="7" a="1"/>
  <c r="AJ72" i="7" a="1"/>
  <c r="AC23" i="7" a="1"/>
  <c r="AL47" i="7" a="1"/>
  <c r="H11" i="7" a="1"/>
  <c r="V65" i="7" a="1"/>
  <c r="D23" i="7" a="1"/>
  <c r="N39" i="7" a="1"/>
  <c r="D48" i="7" a="1"/>
  <c r="J19" i="7" a="1"/>
  <c r="C66" i="7" a="1"/>
  <c r="D34" i="7" a="1"/>
  <c r="F17" i="7" a="1"/>
  <c r="AI35" i="7" a="1"/>
  <c r="C51" i="7" a="1"/>
  <c r="O87" i="7" a="1"/>
  <c r="G8" i="7" a="1"/>
  <c r="AG16" i="7" a="1"/>
  <c r="S75" i="7" a="1"/>
  <c r="W12" i="7" a="1"/>
  <c r="D7" i="7" a="1"/>
  <c r="AK88" i="7" a="1"/>
  <c r="O90" i="7" a="1"/>
  <c r="AT15" i="2" a="1"/>
  <c r="P46" i="7" a="1"/>
  <c r="AJ61" i="7" a="1"/>
  <c r="D17" i="7" a="1"/>
  <c r="D13" i="7" a="1"/>
  <c r="I21" i="7" a="1"/>
  <c r="K22" i="7" a="1"/>
  <c r="AD22" i="7" a="1"/>
  <c r="AL7" i="7" a="1"/>
  <c r="AE67" i="7" a="1"/>
  <c r="AF49" i="7" a="1"/>
  <c r="X69" i="7" a="1"/>
  <c r="D14" i="7" a="1"/>
  <c r="AB11" i="7" a="1"/>
  <c r="X27" i="7" a="1"/>
  <c r="C33" i="7" a="1"/>
  <c r="H26" i="7" a="1"/>
  <c r="V19" i="7" a="1"/>
  <c r="AE91" i="7" a="1"/>
  <c r="M60" i="7" a="1"/>
  <c r="P23" i="7" a="1"/>
  <c r="J7" i="7" a="1"/>
  <c r="C22" i="7" a="1"/>
  <c r="AE72" i="7" a="1"/>
  <c r="AL98" i="7" a="1"/>
  <c r="I11" i="7" a="1"/>
  <c r="AK15" i="7" a="1"/>
  <c r="C11" i="2" a="1"/>
  <c r="Y73" i="7" a="1"/>
  <c r="R15" i="7" a="1"/>
  <c r="R11" i="7" a="1"/>
  <c r="C20" i="7" a="1"/>
  <c r="W76" i="7" a="1"/>
  <c r="U72" i="7" a="1"/>
  <c r="V26" i="7" a="1"/>
  <c r="P11" i="7" a="1"/>
  <c r="AS15" i="2" a="1"/>
  <c r="I67" i="7" a="1"/>
  <c r="Q65" i="7" a="1"/>
  <c r="AH23" i="7" a="1"/>
  <c r="AE88" i="7" a="1"/>
  <c r="X12" i="2" a="1"/>
  <c r="AF15" i="2" a="1"/>
  <c r="AJ59" i="7" a="1"/>
  <c r="AI57" i="7" a="1"/>
  <c r="R67" i="7" a="1"/>
  <c r="AD11" i="2" a="1"/>
  <c r="H13" i="2" a="1"/>
  <c r="J15" i="2" a="1"/>
  <c r="AD15" i="2" a="1"/>
  <c r="AE65" i="7" a="1"/>
  <c r="K11" i="2" a="1"/>
  <c r="L11" i="7" a="1"/>
  <c r="T57" i="7" a="1"/>
  <c r="AI13" i="2" a="1"/>
  <c r="V11" i="2" a="1"/>
  <c r="AO13" i="2" a="1"/>
  <c r="E11" i="2" a="1"/>
  <c r="E59" i="7" a="1"/>
  <c r="AB10" i="7" a="1"/>
  <c r="AD63" i="7" a="1"/>
  <c r="Q66" i="7" a="1"/>
  <c r="AM89" i="7" a="1"/>
  <c r="W84" i="7" a="1"/>
  <c r="I48" i="7" a="1"/>
  <c r="AH32" i="7" a="1"/>
  <c r="AD10" i="7" a="1"/>
  <c r="AI61" i="7" a="1"/>
  <c r="X13" i="7" a="1"/>
  <c r="L84" i="7" a="1"/>
  <c r="I49" i="7" a="1"/>
  <c r="R70" i="7" a="1"/>
  <c r="AK60" i="7" a="1"/>
  <c r="AM58" i="7" a="1"/>
  <c r="AK33" i="7" a="1"/>
  <c r="K84" i="7" a="1"/>
  <c r="AF46" i="7" a="1"/>
  <c r="AI18" i="7" a="1"/>
  <c r="X98" i="7" a="1"/>
  <c r="U76" i="7" a="1"/>
  <c r="M74" i="7" a="1"/>
  <c r="X61" i="7" a="1"/>
  <c r="AM75" i="7" a="1"/>
  <c r="R16" i="7" a="1"/>
  <c r="K101" i="7" a="1"/>
  <c r="AL92" i="7" a="1"/>
  <c r="K51" i="7" a="1"/>
  <c r="D25" i="7" a="1"/>
  <c r="V10" i="7" a="1"/>
  <c r="AC47" i="7" a="1"/>
  <c r="AM90" i="7" a="1"/>
  <c r="AD12" i="7" a="1"/>
  <c r="R13" i="7" a="1"/>
  <c r="Q45" i="7" a="1"/>
  <c r="AA67" i="7" a="1"/>
  <c r="AC86" i="7" a="1"/>
  <c r="K19" i="7" a="1"/>
  <c r="AE41" i="7" a="1"/>
  <c r="D43" i="7" a="1"/>
  <c r="M38" i="7" a="1"/>
  <c r="AB21" i="7" a="1"/>
  <c r="U45" i="7" a="1"/>
  <c r="AI39" i="7" a="1"/>
  <c r="S59" i="7" a="1"/>
  <c r="M26" i="7" a="1"/>
  <c r="U18" i="7" a="1"/>
  <c r="J23" i="7" a="1"/>
  <c r="AJ22" i="7" a="1"/>
  <c r="X88" i="7" a="1"/>
  <c r="H52" i="7" a="1"/>
  <c r="AH17" i="7" a="1"/>
  <c r="AG17" i="7" a="1"/>
  <c r="P25" i="7" a="1"/>
  <c r="D91" i="7" a="1"/>
  <c r="Y21" i="7" a="1"/>
  <c r="AM21" i="7" a="1"/>
  <c r="D61" i="7" a="1"/>
  <c r="AE50" i="7" a="1"/>
  <c r="T44" i="7" a="1"/>
  <c r="X81" i="7" a="1"/>
  <c r="G86" i="7" a="1"/>
  <c r="M87" i="7" a="1"/>
  <c r="AA26" i="7" a="1"/>
  <c r="M35" i="7" a="1"/>
  <c r="AH19" i="7" a="1"/>
  <c r="N10" i="7" a="1"/>
  <c r="I23" i="7" a="1"/>
  <c r="G10" i="7" a="1"/>
  <c r="AF21" i="7" a="1"/>
  <c r="AK66" i="7" a="1"/>
  <c r="X64" i="7" a="1"/>
  <c r="G24" i="7" a="1"/>
  <c r="V35" i="7" a="1"/>
  <c r="F24" i="7" a="1"/>
  <c r="AK13" i="7" a="1"/>
  <c r="AD27" i="7" a="1"/>
  <c r="AK7" i="7" a="1"/>
  <c r="AC8" i="7" a="1"/>
  <c r="AD66" i="7" a="1"/>
  <c r="I88" i="7" a="1"/>
  <c r="S68" i="7" a="1"/>
  <c r="AD14" i="7" a="1"/>
  <c r="Y8" i="7" a="1"/>
  <c r="C17" i="7" a="1"/>
  <c r="AH45" i="7" a="1"/>
  <c r="R17" i="7" a="1"/>
  <c r="AC22" i="7" a="1"/>
  <c r="AG11" i="7" a="1"/>
  <c r="R66" i="7" a="1"/>
  <c r="X39" i="7" a="1"/>
  <c r="H9" i="7" a="1"/>
  <c r="AA21" i="7" a="1"/>
  <c r="J97" i="7" a="1"/>
  <c r="AM44" i="7" a="1"/>
  <c r="T14" i="7" a="1"/>
  <c r="V11" i="7" a="1"/>
  <c r="AL16" i="7" a="1"/>
  <c r="I66" i="7" a="1"/>
  <c r="Q64" i="7" a="1"/>
  <c r="O59" i="7" a="1"/>
  <c r="H86" i="7" a="1"/>
  <c r="AG81" i="7" a="1"/>
  <c r="AC90" i="7" a="1"/>
  <c r="AJ65" i="7" a="1"/>
  <c r="AG16" i="2" a="1"/>
  <c r="AE63" i="7" a="1"/>
  <c r="T64" i="7" a="1"/>
  <c r="AA15" i="2" a="1"/>
  <c r="AB87" i="7" a="1"/>
  <c r="X67" i="7" a="1"/>
  <c r="AH62" i="7" a="1"/>
  <c r="AG67" i="7" a="1"/>
  <c r="AV13" i="2" a="1"/>
  <c r="U8" i="7" a="1"/>
  <c r="AC14" i="2" a="1"/>
  <c r="H66" i="7" a="1"/>
  <c r="AA65" i="7" a="1"/>
  <c r="AA64" i="7" a="1"/>
  <c r="G12" i="2" a="1"/>
  <c r="AH91" i="7" a="1"/>
  <c r="H71" i="7" a="1"/>
  <c r="AJ64" i="7" a="1"/>
  <c r="L62" i="7" a="1"/>
  <c r="AR14" i="2" a="1"/>
  <c r="AA63" i="7" a="1"/>
  <c r="AM67" i="7" a="1"/>
  <c r="AR13" i="2" a="1"/>
  <c r="S14" i="2" a="1"/>
  <c r="AG11" i="2" a="1"/>
  <c r="U65" i="7" a="1"/>
  <c r="H74" i="7" a="1"/>
  <c r="AG14" i="7" a="1"/>
  <c r="AE33" i="7" a="1"/>
  <c r="C26" i="7" a="1"/>
  <c r="AB70" i="7" a="1"/>
  <c r="Z101" i="7" a="1"/>
  <c r="X95" i="7" a="1"/>
  <c r="U43" i="7" a="1"/>
  <c r="E44" i="7" a="1"/>
  <c r="R73" i="7" a="1"/>
  <c r="AK35" i="7" a="1"/>
  <c r="AC36" i="7" a="1"/>
  <c r="W46" i="7" a="1"/>
  <c r="M76" i="7" a="1"/>
  <c r="Z10" i="7" a="1"/>
  <c r="G94" i="7" a="1"/>
  <c r="AH34" i="7" a="1"/>
  <c r="Y43" i="7" a="1"/>
  <c r="Y68" i="7" a="1"/>
  <c r="Y40" i="7" a="1"/>
  <c r="AK52" i="7" a="1"/>
  <c r="G96" i="7" a="1"/>
  <c r="N68" i="7" a="1"/>
  <c r="Q73" i="7" a="1"/>
  <c r="F98" i="7" a="1"/>
  <c r="I25" i="7" a="1"/>
  <c r="AD15" i="7" a="1"/>
  <c r="AL86" i="7" a="1"/>
  <c r="L73" i="7" a="1"/>
  <c r="AJ26" i="7" a="1"/>
  <c r="J16" i="7" a="1"/>
  <c r="O64" i="7" a="1"/>
  <c r="AJ89" i="7" a="1"/>
  <c r="Z25" i="7" a="1"/>
  <c r="AF11" i="7" a="1"/>
  <c r="AE39" i="7" a="1"/>
  <c r="P47" i="7" a="1"/>
  <c r="V95" i="7" a="1"/>
  <c r="AA9" i="7" a="1"/>
  <c r="G27" i="7" a="1"/>
  <c r="E63" i="7" a="1"/>
  <c r="AF9" i="7" a="1"/>
  <c r="AL17" i="7" a="1"/>
  <c r="AA49" i="7" a="1"/>
  <c r="G87" i="7" a="1"/>
  <c r="AI81" i="7" a="1"/>
  <c r="D11" i="7" a="1"/>
  <c r="X8" i="7" a="1"/>
  <c r="P7" i="7" a="1"/>
  <c r="AH21" i="7" a="1"/>
  <c r="Q88" i="7" a="1"/>
  <c r="AI22" i="7" a="1"/>
  <c r="Z12" i="7" a="1"/>
  <c r="M44" i="7" a="1"/>
  <c r="P26" i="7" a="1"/>
  <c r="AD44" i="7" a="1"/>
  <c r="T12" i="2" a="1"/>
  <c r="E89" i="7" a="1"/>
  <c r="Z91" i="7" a="1"/>
  <c r="E50" i="7" a="1"/>
  <c r="AB38" i="7" a="1"/>
  <c r="AM25" i="7" a="1"/>
  <c r="Q22" i="7" a="1"/>
  <c r="P32" i="7" a="1"/>
  <c r="N22" i="7" a="1"/>
  <c r="G52" i="7" a="1"/>
  <c r="W62" i="7" a="1"/>
  <c r="V57" i="7" a="1"/>
  <c r="AJ43" i="7" a="1"/>
  <c r="Z42" i="7" a="1"/>
  <c r="AA13" i="7" a="1"/>
  <c r="G16" i="7" a="1"/>
  <c r="V44" i="7" a="1"/>
  <c r="AF38" i="7" a="1"/>
  <c r="V18" i="7" a="1"/>
  <c r="P62" i="7" a="1"/>
  <c r="D57" i="7" a="1"/>
  <c r="R38" i="7" a="1"/>
  <c r="O21" i="7" a="1"/>
  <c r="I12" i="7" a="1"/>
  <c r="AJ95" i="7" a="1"/>
  <c r="AH44" i="7" a="1"/>
  <c r="AH18" i="7" a="1"/>
  <c r="AC40" i="7" a="1"/>
  <c r="AK74" i="7" a="1"/>
  <c r="AA62" i="7" a="1"/>
  <c r="K50" i="7" a="1"/>
  <c r="O25" i="7" a="1"/>
  <c r="X24" i="7" a="1"/>
  <c r="U84" i="7" a="1"/>
  <c r="AK49" i="7" a="1"/>
  <c r="Y22" i="7" a="1"/>
  <c r="AE18" i="7" a="1"/>
  <c r="AE32" i="7" a="1"/>
  <c r="J62" i="7" a="1"/>
  <c r="N57" i="7" a="1"/>
  <c r="AL14" i="2" a="1"/>
  <c r="L13" i="2" a="1"/>
  <c r="AU13" i="2" a="1"/>
  <c r="Z15" i="2" a="1"/>
  <c r="AA11" i="2" a="1"/>
  <c r="G11" i="2" a="1"/>
  <c r="AC11" i="2" a="1"/>
  <c r="E15" i="2" a="1"/>
  <c r="N86" i="7" a="1"/>
  <c r="F91" i="7" a="1"/>
  <c r="P13" i="2" a="1"/>
  <c r="AN16" i="2" a="1"/>
  <c r="AR16" i="2" a="1"/>
  <c r="U10" i="7" a="1"/>
  <c r="AE100" i="7" a="1"/>
  <c r="M86" i="7" a="1"/>
  <c r="AD62" i="7" a="1"/>
  <c r="O16" i="2" a="1"/>
  <c r="AH57" i="7" a="1"/>
  <c r="U12" i="2" a="1"/>
  <c r="AH67" i="7" a="1"/>
  <c r="T69" i="7" a="1"/>
  <c r="D83" i="7" a="1"/>
  <c r="R65" i="7" a="1"/>
  <c r="F88" i="7" a="1"/>
  <c r="X65" i="7" a="1"/>
  <c r="AM63" i="7" a="1"/>
  <c r="V66" i="7" a="1"/>
  <c r="F64" i="7" a="1"/>
  <c r="AD65" i="7" a="1"/>
  <c r="AK16" i="2" a="1"/>
  <c r="R71" i="7" a="1"/>
  <c r="R69" i="7" a="1"/>
  <c r="AM94" i="7" a="1"/>
  <c r="Q49" i="7" a="1"/>
  <c r="I70" i="7" a="1"/>
  <c r="AD60" i="7" a="1"/>
  <c r="C92" i="7" a="1"/>
  <c r="AC49" i="7" a="1"/>
  <c r="R45" i="7" a="1"/>
  <c r="C74" i="7" a="1"/>
  <c r="AI19" i="7" a="1"/>
  <c r="U100" i="7" a="1"/>
  <c r="Y20" i="7" a="1"/>
  <c r="W35" i="7" a="1"/>
  <c r="G7" i="7" a="1"/>
  <c r="F37" i="7" a="1"/>
  <c r="M84" i="7" a="1"/>
  <c r="N74" i="7" a="1"/>
  <c r="S72" i="7" a="1"/>
  <c r="AH47" i="7" a="1"/>
  <c r="AF13" i="7" a="1"/>
  <c r="AF61" i="7" a="1"/>
  <c r="X101" i="7" a="1"/>
  <c r="Z46" i="7" a="1"/>
  <c r="C101" i="7" a="1"/>
  <c r="AG20" i="7" a="1"/>
  <c r="Q24" i="7" a="1"/>
  <c r="AI12" i="2" a="1"/>
  <c r="O38" i="7" a="1"/>
  <c r="N20" i="7" a="1"/>
  <c r="AL51" i="7" a="1"/>
  <c r="AH83" i="7" a="1"/>
  <c r="AF45" i="7" a="1"/>
  <c r="AK9" i="7" a="1"/>
  <c r="N11" i="7" a="1"/>
  <c r="R12" i="7" a="1"/>
  <c r="T95" i="7" a="1"/>
  <c r="D22" i="7" a="1"/>
  <c r="AH15" i="7" a="1"/>
  <c r="H51" i="7" a="1"/>
  <c r="AB67" i="7" a="1"/>
  <c r="N96" i="7" a="1"/>
  <c r="AJ84" i="7" a="1"/>
  <c r="K42" i="7" a="1"/>
  <c r="L57" i="7" a="1"/>
  <c r="N67" i="7" a="1"/>
  <c r="W15" i="7" a="1"/>
  <c r="AJ10" i="7" a="1"/>
  <c r="AL27" i="7" a="1"/>
  <c r="AI16" i="7" a="1"/>
  <c r="AA12" i="2" a="1"/>
  <c r="U93" i="7" a="1"/>
  <c r="AA16" i="7" a="1"/>
  <c r="N18" i="7" a="1"/>
  <c r="W20" i="7" a="1"/>
  <c r="AE95" i="7" a="1"/>
  <c r="AL87" i="7" a="1"/>
  <c r="Y11" i="2" a="1"/>
  <c r="L39" i="7" a="1"/>
  <c r="AG52" i="7" a="1"/>
  <c r="AA42" i="7" a="1"/>
  <c r="J8" i="7" a="1"/>
  <c r="AF25" i="7" a="1"/>
  <c r="T17" i="7" a="1"/>
  <c r="W22" i="7" a="1"/>
  <c r="M43" i="7" a="1"/>
  <c r="C65" i="7" a="1"/>
  <c r="AB95" i="7" a="1"/>
  <c r="O42" i="7" a="1"/>
  <c r="AG35" i="7" a="1"/>
  <c r="E22" i="7" a="1"/>
  <c r="AH25" i="7" a="1"/>
  <c r="O18" i="7" a="1"/>
  <c r="O22" i="7" a="1"/>
  <c r="W39" i="7" a="1"/>
  <c r="W65" i="7" a="1"/>
  <c r="AV12" i="2" a="1"/>
  <c r="AI37" i="7" a="1"/>
  <c r="W7" i="7" a="1"/>
  <c r="Z96" i="7" a="1"/>
  <c r="AE71" i="7" a="1"/>
  <c r="D18" i="7" a="1"/>
  <c r="Y26" i="7" a="1"/>
  <c r="AL11" i="7" a="1"/>
  <c r="AC26" i="7" a="1"/>
  <c r="K65" i="7" a="1"/>
  <c r="X84" i="7" a="1"/>
  <c r="AJ25" i="7" a="1"/>
  <c r="U98" i="7" a="1"/>
  <c r="N75" i="7" a="1"/>
  <c r="P18" i="7" a="1"/>
  <c r="Q38" i="7" a="1"/>
  <c r="V7" i="7" a="1"/>
  <c r="AK25" i="7" a="1"/>
  <c r="AH65" i="7" a="1"/>
  <c r="D12" i="2" a="1"/>
  <c r="K90" i="7" a="1"/>
  <c r="K13" i="2" a="1"/>
  <c r="AF87" i="7" a="1"/>
  <c r="P90" i="7" a="1"/>
  <c r="AC91" i="7" a="1"/>
  <c r="AV14" i="2" a="1"/>
  <c r="X59" i="7" a="1"/>
  <c r="O60" i="7" a="1"/>
  <c r="D15" i="2" a="1"/>
  <c r="S88" i="7" a="1"/>
  <c r="I63" i="7" a="1"/>
  <c r="J16" i="2" a="1"/>
  <c r="S12" i="2" a="1"/>
  <c r="L59" i="7" a="1"/>
  <c r="E19" i="7" a="1"/>
  <c r="C83" i="7" a="1"/>
  <c r="AK65" i="7" a="1"/>
  <c r="AN12" i="2" a="1"/>
  <c r="E14" i="2" a="1"/>
  <c r="AM49" i="7" a="1"/>
  <c r="AD88" i="7" a="1"/>
  <c r="P19" i="7" a="1"/>
  <c r="Y67" i="7" a="1"/>
  <c r="I59" i="7" a="1"/>
  <c r="M59" i="7" a="1"/>
  <c r="J14" i="2" a="1"/>
  <c r="G32" i="7" a="1"/>
  <c r="W33" i="7" a="1"/>
  <c r="O99" i="7" a="1"/>
  <c r="AL26" i="7" a="1"/>
  <c r="D36" i="7" a="1"/>
  <c r="H72" i="7" a="1"/>
  <c r="I37" i="7" a="1"/>
  <c r="V82" i="7" a="1"/>
  <c r="AH100" i="7" a="1"/>
  <c r="AM76" i="7" a="1"/>
  <c r="AK8" i="7" a="1"/>
  <c r="Z97" i="7" a="1"/>
  <c r="E69" i="7" a="1"/>
  <c r="V37" i="7" a="1"/>
  <c r="Y97" i="7" a="1"/>
  <c r="J50" i="7" a="1"/>
  <c r="T15" i="7" a="1"/>
  <c r="AA35" i="7" a="1"/>
  <c r="AH52" i="7" a="1"/>
  <c r="L37" i="7" a="1"/>
  <c r="Z16" i="7" a="1"/>
  <c r="M68" i="7" a="1"/>
  <c r="AG98" i="7" a="1"/>
  <c r="F18" i="7" a="1"/>
  <c r="W19" i="7" a="1"/>
  <c r="AA92" i="7" a="1"/>
  <c r="N12" i="7" a="1"/>
  <c r="AA91" i="7" a="1"/>
  <c r="AI20" i="7" a="1"/>
  <c r="AG13" i="7" a="1"/>
  <c r="AD26" i="7" a="1"/>
  <c r="Y14" i="2" a="1"/>
  <c r="K35" i="7" a="1"/>
  <c r="AB60" i="7" a="1"/>
  <c r="AG49" i="7" a="1"/>
  <c r="AK27" i="7" a="1"/>
  <c r="AH71" i="7" a="1"/>
  <c r="V25" i="7" a="1"/>
  <c r="N9" i="7" a="1"/>
  <c r="L64" i="7" a="1"/>
  <c r="AC64" i="7" a="1"/>
  <c r="I77" i="7" a="1"/>
  <c r="H40" i="7" a="1"/>
  <c r="C13" i="7" a="1"/>
  <c r="E64" i="7" a="1"/>
  <c r="I87" i="7" a="1"/>
  <c r="I27" i="7" a="1"/>
  <c r="L22" i="7" a="1"/>
  <c r="AA61" i="7" a="1"/>
  <c r="G12" i="7" a="1"/>
  <c r="O40" i="7" a="1"/>
  <c r="I99" i="7" a="1"/>
  <c r="AA8" i="7" a="1"/>
  <c r="F9" i="7" a="1"/>
  <c r="Q12" i="7" a="1"/>
  <c r="K37" i="7" a="1"/>
  <c r="E91" i="7" a="1"/>
  <c r="F66" i="7" a="1"/>
  <c r="AJ92" i="7" a="1"/>
  <c r="I16" i="7" a="1"/>
  <c r="F21" i="7" a="1"/>
  <c r="AE22" i="7" a="1"/>
  <c r="AK82" i="7" a="1"/>
  <c r="Z19" i="7" a="1"/>
  <c r="AD48" i="7" a="1"/>
  <c r="AI12" i="7" a="1"/>
  <c r="V81" i="7" a="1"/>
  <c r="G98" i="7" a="1"/>
  <c r="I18" i="7" a="1"/>
  <c r="AG15" i="7" a="1"/>
  <c r="H20" i="7" a="1"/>
  <c r="P100" i="7" a="1"/>
  <c r="W27" i="7" a="1"/>
  <c r="S49" i="7" a="1"/>
  <c r="X97" i="7" a="1"/>
  <c r="K59" i="7" a="1"/>
  <c r="AF63" i="7" a="1"/>
  <c r="O92" i="7" a="1"/>
  <c r="C43" i="7" a="1"/>
  <c r="P75" i="7" a="1"/>
  <c r="H39" i="7" a="1"/>
  <c r="X10" i="7" a="1"/>
  <c r="O72" i="7" a="1"/>
  <c r="I94" i="7" a="1"/>
  <c r="Q23" i="7" a="1"/>
  <c r="AG59" i="7" a="1"/>
  <c r="Z100" i="7" a="1"/>
  <c r="C10" i="7" a="1"/>
  <c r="Q36" i="7" a="1"/>
  <c r="Q52" i="7" a="1"/>
  <c r="V14" i="7" a="1"/>
  <c r="AD75" i="7" a="1"/>
  <c r="I76" i="7" a="1"/>
  <c r="C18" i="7" a="1"/>
  <c r="P59" i="7" a="1"/>
  <c r="Z63" i="7" a="1"/>
  <c r="U62" i="7" a="1"/>
  <c r="V62" i="7" a="1"/>
  <c r="C91" i="7" a="1"/>
  <c r="AC13" i="2" a="1"/>
  <c r="AK14" i="2" a="1"/>
  <c r="AB91" i="7" a="1"/>
  <c r="AA57" i="7" a="1"/>
  <c r="Y47" i="7" a="1"/>
  <c r="AL90" i="7" a="1"/>
  <c r="AF81" i="7" a="1"/>
  <c r="L12" i="2" a="1"/>
  <c r="J66" i="7" a="1"/>
  <c r="AI15" i="2" a="1"/>
  <c r="U57" i="7" a="1"/>
  <c r="N49" i="7" a="1"/>
  <c r="F90" i="7" a="1"/>
  <c r="AB59" i="7" a="1"/>
  <c r="X57" i="7" a="1"/>
  <c r="AO16" i="2" a="1"/>
  <c r="E87" i="7" a="1"/>
  <c r="AB81" i="7" a="1"/>
  <c r="P17" i="7" a="1"/>
  <c r="O65" i="7" a="1"/>
  <c r="AD16" i="2" a="1"/>
  <c r="C16" i="2" a="1"/>
  <c r="P41" i="7" a="1"/>
  <c r="AW14" i="2" a="1"/>
  <c r="M65" i="7" a="1"/>
  <c r="Q67" i="7" a="1"/>
  <c r="D67" i="7" a="1"/>
  <c r="AA13" i="2" a="1"/>
  <c r="Z13" i="2" a="1"/>
  <c r="W74" i="7" a="1"/>
  <c r="J27" i="7" a="1"/>
  <c r="I60" i="7" a="1"/>
  <c r="Q100" i="7" a="1"/>
  <c r="R47" i="7" a="1"/>
  <c r="AB92" i="7" a="1"/>
  <c r="F75" i="7" a="1"/>
  <c r="AI101" i="7" a="1"/>
  <c r="AB20" i="7" a="1"/>
  <c r="AA38" i="7" a="1"/>
  <c r="K27" i="7" a="1"/>
  <c r="AC60" i="7" a="1"/>
  <c r="K99" i="7" a="1"/>
  <c r="V96" i="7" a="1"/>
  <c r="G58" i="7" a="1"/>
  <c r="R95" i="7" a="1"/>
  <c r="E13" i="7" a="1"/>
  <c r="AI47" i="7" a="1"/>
  <c r="L99" i="7" a="1"/>
  <c r="AB52" i="7" a="1"/>
  <c r="L25" i="7" a="1"/>
  <c r="Z58" i="7" a="1"/>
  <c r="AF94" i="7" a="1"/>
  <c r="AF10" i="7" a="1"/>
  <c r="F14" i="7" a="1"/>
  <c r="U73" i="7" a="1"/>
  <c r="H14" i="7" a="1"/>
  <c r="P88" i="7" a="1"/>
  <c r="D19" i="7" a="1"/>
  <c r="Q8" i="7" a="1"/>
  <c r="AJ14" i="7" a="1"/>
  <c r="AL62" i="7" a="1"/>
  <c r="R97" i="7" a="1"/>
  <c r="E39" i="7" a="1"/>
  <c r="AK47" i="7" a="1"/>
  <c r="AH41" i="7" a="1"/>
  <c r="AD46" i="7" a="1"/>
  <c r="AM9" i="7" a="1"/>
  <c r="R19" i="7" a="1"/>
  <c r="AE57" i="7" a="1"/>
  <c r="AS12" i="2" a="1"/>
  <c r="AL85" i="7" a="1"/>
  <c r="F19" i="7" a="1"/>
  <c r="AE15" i="7" a="1"/>
  <c r="AL57" i="7" a="1"/>
  <c r="G67" i="7" a="1"/>
  <c r="AA96" i="7" a="1"/>
  <c r="H21" i="7" a="1"/>
  <c r="P15" i="7" a="1"/>
  <c r="AH16" i="7" a="1"/>
  <c r="D98" i="7" a="1"/>
  <c r="Z47" i="7" a="1"/>
  <c r="V22" i="7" a="1"/>
  <c r="F10" i="7" a="1"/>
  <c r="AL20" i="7" a="1"/>
  <c r="L7" i="7" a="1"/>
  <c r="N81" i="7" a="1"/>
  <c r="Z62" i="7" a="1"/>
  <c r="T97" i="7" a="1"/>
  <c r="AA12" i="7" a="1"/>
  <c r="Z18" i="7" a="1"/>
  <c r="W17" i="7" a="1"/>
  <c r="Q75" i="7" a="1"/>
  <c r="K14" i="7" a="1"/>
  <c r="G15" i="7" a="1"/>
  <c r="AA47" i="7" a="1"/>
  <c r="AX15" i="2" a="1"/>
  <c r="H61" i="7" a="1"/>
  <c r="AM7" i="7" a="1"/>
  <c r="AE12" i="7" a="1"/>
  <c r="C36" i="7" a="1"/>
  <c r="T60" i="7" a="1"/>
  <c r="S82" i="7" a="1"/>
  <c r="G19" i="7" a="1"/>
  <c r="AE49" i="7" a="1"/>
  <c r="AM15" i="2" a="1"/>
  <c r="Z67" i="7" a="1"/>
  <c r="S50" i="7" a="1"/>
  <c r="AI13" i="7" a="1"/>
  <c r="H37" i="7" a="1"/>
  <c r="X46" i="7" a="1"/>
  <c r="AM11" i="7" a="1"/>
  <c r="AB14" i="7" a="1"/>
  <c r="AK17" i="7" a="1"/>
  <c r="S42" i="7" a="1"/>
  <c r="M13" i="2" a="1"/>
  <c r="AK18" i="7" a="1"/>
  <c r="AK21" i="7" a="1"/>
  <c r="AG41" i="7" a="1"/>
  <c r="AG36" i="7" a="1"/>
  <c r="O19" i="7" a="1"/>
  <c r="M7" i="7" a="1"/>
  <c r="D12" i="7" a="1"/>
  <c r="AG45" i="7" a="1"/>
  <c r="F12" i="2" a="1"/>
  <c r="V90" i="7" a="1"/>
  <c r="AM98" i="7" a="1"/>
  <c r="R83" i="7" a="1"/>
  <c r="I64" i="7" a="1"/>
  <c r="AA16" i="2" a="1"/>
  <c r="AB15" i="2" a="1"/>
  <c r="AG86" i="7" a="1"/>
  <c r="AM27" i="7" a="1"/>
  <c r="C52" i="7" a="1"/>
  <c r="AB89" i="7" a="1"/>
  <c r="AU14" i="2" a="1"/>
  <c r="AH13" i="2" a="1"/>
  <c r="P12" i="2" a="1"/>
  <c r="Q14" i="2" a="1"/>
  <c r="P57" i="7" a="1"/>
  <c r="K45" i="7" a="1"/>
  <c r="O44" i="7" a="1"/>
  <c r="I75" i="7" a="1"/>
  <c r="M58" i="7" a="1"/>
  <c r="L98" i="7" a="1"/>
  <c r="AK48" i="7" a="1"/>
  <c r="AL72" i="7" a="1"/>
  <c r="AJ7" i="7" a="1"/>
  <c r="L76" i="7" a="1"/>
  <c r="Q98" i="7" a="1"/>
  <c r="Z98" i="7" a="1"/>
  <c r="W36" i="7" a="1"/>
  <c r="V70" i="7" a="1"/>
  <c r="Y69" i="7" a="1"/>
  <c r="AB69" i="7" a="1"/>
  <c r="H58" i="7" a="1"/>
  <c r="Y32" i="7" a="1"/>
  <c r="Y99" i="7" a="1"/>
  <c r="N92" i="7" a="1"/>
  <c r="AE70" i="7" a="1"/>
  <c r="AI95" i="7" a="1"/>
  <c r="F38" i="7" a="1"/>
  <c r="AK36" i="7" a="1"/>
  <c r="AE76" i="7" a="1"/>
  <c r="G13" i="7" a="1"/>
  <c r="Z68" i="7" a="1"/>
  <c r="T16" i="7" a="1"/>
  <c r="T13" i="7" a="1"/>
  <c r="AS16" i="2" a="1"/>
  <c r="M11" i="7" a="1"/>
  <c r="AF22" i="7" a="1"/>
  <c r="AM101" i="7" a="1"/>
  <c r="W91" i="7" a="1"/>
  <c r="U12" i="7" a="1"/>
  <c r="AF37" i="7" a="1"/>
  <c r="AI7" i="7" a="1"/>
  <c r="O67" i="7" a="1"/>
  <c r="AH24" i="7" a="1"/>
  <c r="C42" i="7" a="1"/>
  <c r="AB13" i="7" a="1"/>
  <c r="O83" i="7" a="1"/>
  <c r="F44" i="7" a="1"/>
  <c r="T11" i="7" a="1"/>
  <c r="K11" i="7" a="1"/>
  <c r="AF18" i="7" a="1"/>
  <c r="AH14" i="2" a="1"/>
  <c r="S40" i="7" a="1"/>
  <c r="AM18" i="7" a="1"/>
  <c r="AC13" i="7" a="1"/>
  <c r="C38" i="7" a="1"/>
  <c r="F23" i="7" a="1"/>
  <c r="AJ50" i="7" a="1"/>
  <c r="D73" i="7" a="1"/>
  <c r="P16" i="7" a="1"/>
  <c r="AI23" i="7" a="1"/>
  <c r="AI25" i="7" a="1"/>
  <c r="C48" i="7" a="1"/>
  <c r="AG57" i="7" a="1"/>
  <c r="AL91" i="7" a="1"/>
  <c r="R39" i="7" a="1"/>
  <c r="S27" i="7" a="1"/>
  <c r="Y74" i="7" a="1"/>
  <c r="R43" i="7" a="1"/>
  <c r="L15" i="7" a="1"/>
  <c r="V97" i="7" a="1"/>
  <c r="V24" i="7" a="1"/>
  <c r="V16" i="7" a="1"/>
  <c r="R81" i="7" a="1"/>
  <c r="D97" i="7" a="1"/>
  <c r="W23" i="7" a="1"/>
  <c r="S77" i="7" a="1"/>
  <c r="I41" i="7" a="1"/>
  <c r="AJ13" i="7" a="1"/>
  <c r="H95" i="7" a="1"/>
  <c r="E100" i="7" a="1"/>
  <c r="N7" i="7" a="1"/>
  <c r="P81" i="7" a="1"/>
  <c r="F85" i="7" a="1"/>
  <c r="AI38" i="7" a="1"/>
  <c r="G47" i="7" a="1"/>
  <c r="H8" i="7" a="1"/>
  <c r="AB9" i="7" a="1"/>
  <c r="K47" i="7" a="1"/>
  <c r="AB32" i="7" a="1"/>
  <c r="AG12" i="7" a="1"/>
  <c r="Q62" i="7" a="1"/>
  <c r="L97" i="7" a="1"/>
  <c r="L51" i="7" a="1"/>
  <c r="N50" i="7" a="1"/>
  <c r="T21" i="7" a="1"/>
  <c r="AK12" i="7" a="1"/>
  <c r="O43" i="7" a="1"/>
  <c r="Q15" i="7" a="1"/>
  <c r="AD7" i="7" a="1"/>
  <c r="AF86" i="7" a="1"/>
  <c r="L81" i="7" a="1"/>
  <c r="L16" i="2" a="1"/>
  <c r="AH8" i="7" a="1"/>
  <c r="T62" i="7" a="1"/>
  <c r="Y91" i="7" a="1"/>
  <c r="U16" i="2" a="1"/>
  <c r="N88" i="7" a="1"/>
  <c r="S16" i="2" a="1"/>
  <c r="D87" i="7" a="1"/>
  <c r="P99" i="7" a="1"/>
  <c r="L66" i="7" a="1"/>
  <c r="E81" i="7" a="1"/>
  <c r="O89" i="7" a="1"/>
  <c r="AX13" i="2" a="1"/>
  <c r="AJ15" i="2" a="1"/>
  <c r="R11" i="2" a="1"/>
  <c r="L86" i="7" a="1"/>
  <c r="N91" i="7" a="1"/>
  <c r="AG14" i="2" a="1"/>
  <c r="M15" i="2" a="1"/>
  <c r="T81" i="7" a="1"/>
  <c r="AA14" i="2" a="1"/>
  <c r="C71" i="7" a="1"/>
  <c r="L15" i="2" a="1"/>
  <c r="W88" i="7" a="1"/>
  <c r="D90" i="7" a="1"/>
  <c r="AG63" i="7" a="1"/>
  <c r="F7" i="7" a="1"/>
  <c r="AM11" i="2" a="1"/>
  <c r="I65" i="7" a="1"/>
  <c r="O68" i="7" a="1"/>
  <c r="L95" i="7" a="1"/>
  <c r="J38" i="7" a="1"/>
  <c r="T100" i="7" a="1"/>
  <c r="G73" i="7" a="1"/>
  <c r="AA97" i="7" a="1"/>
  <c r="V99" i="7" a="1"/>
  <c r="G42" i="7" a="1"/>
  <c r="J92" i="7" a="1"/>
  <c r="V46" i="7" a="1"/>
  <c r="J44" i="7" a="1"/>
  <c r="F70" i="7" a="1"/>
  <c r="AI15" i="7" a="1"/>
  <c r="Z15" i="7" a="1"/>
  <c r="H10" i="7" a="1"/>
  <c r="H25" i="7" a="1"/>
  <c r="AB66" i="7" a="1"/>
  <c r="Z26" i="7" a="1"/>
  <c r="AD59" i="7" a="1"/>
  <c r="AC38" i="7" a="1"/>
  <c r="S47" i="7" a="1"/>
  <c r="AJ52" i="7" a="1"/>
  <c r="AE9" i="7" a="1"/>
  <c r="AH12" i="2" a="1"/>
  <c r="M21" i="7" a="1"/>
  <c r="K70" i="7" a="1"/>
  <c r="AC7" i="7" a="1"/>
  <c r="L91" i="7" a="1"/>
  <c r="AA27" i="7" a="1"/>
  <c r="AF48" i="7" a="1"/>
  <c r="C49" i="7" a="1"/>
  <c r="R87" i="7" a="1"/>
  <c r="Y58" i="7" a="1"/>
  <c r="O8" i="7" a="1"/>
  <c r="S13" i="7" a="1"/>
  <c r="AB88" i="7" a="1"/>
  <c r="X14" i="7" a="1"/>
  <c r="U21" i="7" a="1"/>
  <c r="AK45" i="7" a="1"/>
  <c r="F86" i="7" a="1"/>
  <c r="N11" i="2" a="1"/>
  <c r="Y65" i="7" a="1"/>
  <c r="AC81" i="7" a="1"/>
  <c r="AM88" i="7" a="1"/>
  <c r="P91" i="7" a="1"/>
  <c r="AR11" i="2" a="1"/>
  <c r="AJ87" i="7" a="1"/>
  <c r="K86" i="7" a="1"/>
  <c r="AJ12" i="2" a="1"/>
  <c r="AD64" i="7" a="1"/>
  <c r="AS11" i="2" a="1"/>
  <c r="AJ96" i="7" a="1"/>
  <c r="AF59" i="7" a="1"/>
  <c r="AJ57" i="7" a="1"/>
  <c r="AK91" i="7" a="1"/>
  <c r="D64" i="7" a="1"/>
  <c r="AG62" i="7" a="1"/>
  <c r="T16" i="2" a="1"/>
  <c r="K15" i="2" a="1"/>
  <c r="H12" i="2" a="1"/>
  <c r="I52" i="7" a="1"/>
  <c r="L14" i="2" a="1"/>
  <c r="AA89" i="7" a="1"/>
  <c r="AF66" i="7" a="1"/>
  <c r="Z14" i="2" a="1"/>
  <c r="AI48" i="7" a="1"/>
  <c r="O86" i="7" a="1"/>
  <c r="AK83" i="7" a="1"/>
  <c r="H57" i="7" a="1"/>
  <c r="O15" i="2" a="1"/>
  <c r="X87" i="7" a="1"/>
  <c r="C88" i="7" a="1"/>
  <c r="G90" i="7" a="1"/>
  <c r="AK90" i="7" a="1"/>
  <c r="AH81" i="7" a="1"/>
  <c r="W83" i="7" a="1"/>
  <c r="M91" i="7" a="1"/>
  <c r="R10" i="7" a="1"/>
  <c r="AK57" i="7" a="1"/>
  <c r="AB64" i="7" a="1"/>
  <c r="AP14" i="2" a="1"/>
  <c r="AT11" i="2" a="1"/>
  <c r="P64" i="7" a="1"/>
  <c r="G64" i="7" a="1"/>
  <c r="F25" i="7" a="1"/>
  <c r="Q16" i="2" a="1"/>
  <c r="W89" i="7" a="1"/>
  <c r="T88" i="7" a="1"/>
  <c r="Y45" i="7" a="1"/>
  <c r="AH20" i="7" a="1"/>
  <c r="AC9" i="7" a="1"/>
  <c r="K16" i="7" a="1"/>
  <c r="U86" i="7" a="1"/>
  <c r="Z11" i="2" a="1"/>
  <c r="AH15" i="2" a="1"/>
  <c r="Q83" i="7" a="1"/>
  <c r="O88" i="7" a="1"/>
  <c r="AE16" i="2" a="1"/>
  <c r="AJ76" i="7" a="1"/>
  <c r="Y15" i="7" a="1"/>
  <c r="AI32" i="7" a="1"/>
  <c r="AI76" i="7" a="1"/>
  <c r="Z36" i="7" a="1"/>
  <c r="E13" i="2" a="1"/>
  <c r="K88" i="7" a="1"/>
  <c r="AE15" i="2" a="1"/>
  <c r="X17" i="7" a="1"/>
  <c r="D70" i="7" a="1"/>
  <c r="K38" i="7" a="1"/>
  <c r="Y11" i="7" a="1"/>
  <c r="X73" i="7" a="1"/>
  <c r="X71" i="7" a="1"/>
  <c r="D75" i="7" a="1"/>
  <c r="S20" i="7" a="1"/>
  <c r="K95" i="7" a="1"/>
  <c r="F96" i="7" a="1"/>
  <c r="L18" i="7" a="1"/>
  <c r="AA17" i="7" a="1"/>
  <c r="R72" i="7" a="1"/>
  <c r="E15" i="7" a="1"/>
  <c r="AJ19" i="7" a="1"/>
  <c r="AP16" i="2" a="1"/>
  <c r="J100" i="7" a="1"/>
  <c r="X63" i="7" a="1"/>
  <c r="AJ20" i="7" a="1"/>
  <c r="V15" i="2" a="1"/>
  <c r="U14" i="7" a="1"/>
  <c r="AD20" i="7" a="1"/>
  <c r="AJ41" i="7" a="1"/>
  <c r="U23" i="7" a="1"/>
  <c r="S11" i="2" a="1"/>
  <c r="AD13" i="7" a="1"/>
  <c r="Z50" i="7" a="1"/>
  <c r="C16" i="7" a="1"/>
  <c r="Y88" i="7" a="1"/>
  <c r="AC71" i="7" a="1"/>
  <c r="N51" i="7" a="1"/>
  <c r="X41" i="7" a="1"/>
  <c r="AK64" i="7" a="1"/>
  <c r="AC37" i="7" a="1"/>
  <c r="N85" i="7" a="1"/>
  <c r="L26" i="7" a="1"/>
  <c r="AF96" i="7" a="1"/>
  <c r="Y49" i="7" a="1"/>
  <c r="S24" i="7" a="1"/>
  <c r="AM73" i="7" a="1"/>
  <c r="M89" i="7" a="1"/>
  <c r="AA59" i="7" a="1"/>
  <c r="AM87" i="7" a="1"/>
  <c r="Q63" i="7" a="1"/>
  <c r="Y81" i="7" a="1"/>
  <c r="N65" i="7" a="1"/>
  <c r="AE73" i="7" a="1"/>
  <c r="AA88" i="7" a="1"/>
  <c r="M12" i="2" a="1"/>
  <c r="P86" i="7" a="1"/>
  <c r="G91" i="7" a="1"/>
  <c r="AH16" i="2" a="1"/>
  <c r="E40" i="7" a="1"/>
  <c r="S62" i="7" a="1"/>
  <c r="I14" i="2" a="1"/>
  <c r="V59" i="7" a="1"/>
  <c r="M66" i="7" a="1"/>
  <c r="AH63" i="7" a="1"/>
  <c r="E66" i="7" a="1"/>
  <c r="V88" i="7" a="1"/>
  <c r="W66" i="7" a="1"/>
  <c r="AL21" i="7" a="1"/>
  <c r="AF62" i="7" a="1"/>
  <c r="S83" i="7" a="1"/>
  <c r="C15" i="2" a="1"/>
  <c r="T14" i="2" a="1"/>
  <c r="G66" i="7" a="1"/>
  <c r="P65" i="7" a="1"/>
  <c r="P16" i="2" a="1"/>
  <c r="D14" i="2" a="1"/>
  <c r="AL66" i="7" a="1"/>
  <c r="AQ12" i="2" a="1"/>
  <c r="G62" i="7" a="1"/>
  <c r="Q57" i="7" a="1"/>
  <c r="AJ86" i="7" a="1"/>
  <c r="E16" i="2" a="1"/>
  <c r="AN11" i="2" a="1"/>
  <c r="V20" i="7" a="1"/>
  <c r="Q20" i="7" a="1"/>
  <c r="R63" i="7" a="1"/>
  <c r="AM57" i="7" a="1"/>
  <c r="R62" i="7" a="1"/>
  <c r="G14" i="2" a="1"/>
  <c r="K64" i="7" a="1"/>
  <c r="K63" i="7" a="1"/>
  <c r="AI14" i="7" a="1"/>
  <c r="Q89" i="7" a="1"/>
  <c r="E83" i="7" a="1"/>
  <c r="AM65" i="7" a="1"/>
  <c r="W64" i="7" a="1"/>
  <c r="AV11" i="2" a="1"/>
  <c r="N14" i="2" a="1"/>
  <c r="V64" i="7" a="1"/>
  <c r="V13" i="7" a="1"/>
  <c r="AF11" i="2" a="1"/>
  <c r="AI59" i="7" a="1"/>
  <c r="AQ15" i="2" a="1"/>
  <c r="AO12" i="2" a="1"/>
  <c r="V16" i="2" a="1"/>
  <c r="AD67" i="7" a="1"/>
  <c r="V13" i="2" a="1"/>
  <c r="Y12" i="2" a="1"/>
  <c r="L48" i="7" a="1"/>
  <c r="U77" i="7" a="1"/>
  <c r="AH39" i="7" a="1"/>
  <c r="AM77" i="7" a="1"/>
  <c r="Y66" i="7" a="1"/>
  <c r="P22" i="7" a="1"/>
  <c r="R89" i="7" a="1"/>
  <c r="N13" i="2" a="1"/>
  <c r="X66" i="7" a="1"/>
  <c r="U19" i="7" a="1"/>
  <c r="E86" i="7" a="1"/>
  <c r="W15" i="2" a="1"/>
  <c r="AD89" i="7" a="1"/>
  <c r="AC35" i="7" a="1"/>
  <c r="C39" i="7" a="1"/>
  <c r="AA58" i="7" a="1"/>
  <c r="P38" i="7" a="1"/>
  <c r="K62" i="7" a="1"/>
  <c r="K75" i="7" a="1"/>
  <c r="AO15" i="2" a="1"/>
  <c r="AB14" i="2" a="1"/>
  <c r="H88" i="7" a="1"/>
  <c r="AF83" i="7" a="1"/>
  <c r="AH37" i="7" a="1"/>
  <c r="R13" i="2" a="1"/>
  <c r="U81" i="7" a="1"/>
  <c r="H38" i="7" a="1"/>
  <c r="U50" i="7" a="1"/>
  <c r="Z32" i="7" a="1"/>
  <c r="E77" i="7" a="1"/>
  <c r="O16" i="7" a="1"/>
  <c r="AL39" i="7" a="1"/>
  <c r="F57" i="7" a="1"/>
  <c r="D66" i="7" a="1"/>
  <c r="N59" i="7" a="1"/>
  <c r="S87" i="7" a="1"/>
  <c r="AB62" i="7" a="1"/>
  <c r="K81" i="7" a="1"/>
  <c r="AL63" i="7" a="1"/>
  <c r="X14" i="2" a="1"/>
  <c r="AF51" i="7" a="1"/>
  <c r="I45" i="7" a="1"/>
  <c r="N90" i="7" a="1"/>
  <c r="AF14" i="2" a="1"/>
  <c r="R86" i="7" a="1"/>
  <c r="AB96" i="7" a="1"/>
  <c r="AF8" i="7" a="1"/>
  <c r="I89" i="7" a="1"/>
  <c r="AK12" i="2" a="1"/>
  <c r="AW15" i="2" a="1"/>
  <c r="Y14" i="7" a="1"/>
  <c r="D89" i="7" a="1"/>
  <c r="AP11" i="2" a="1"/>
  <c r="AJ91" i="7" a="1"/>
  <c r="S34" i="7" a="1"/>
  <c r="P39" i="7" a="1"/>
  <c r="AG26" i="7" a="1"/>
  <c r="G38" i="7" a="1"/>
  <c r="AG95" i="7" a="1"/>
  <c r="U47" i="7" a="1"/>
  <c r="AE21" i="7" a="1"/>
  <c r="U71" i="7" a="1"/>
  <c r="G72" i="7" a="1"/>
  <c r="D9" i="7" a="1"/>
  <c r="Y19" i="7" a="1"/>
  <c r="W50" i="7" a="1"/>
  <c r="D40" i="7" a="1"/>
  <c r="AK20" i="7" a="1"/>
  <c r="T63" i="7" a="1"/>
  <c r="AE43" i="7" a="1"/>
  <c r="I74" i="7" a="1"/>
  <c r="X21" i="7" a="1"/>
  <c r="I43" i="7" a="1"/>
  <c r="AA11" i="7" a="1"/>
  <c r="J11" i="7" a="1"/>
  <c r="AG47" i="7" a="1"/>
  <c r="G50" i="7" a="1"/>
  <c r="T65" i="7" a="1"/>
  <c r="T26" i="7" a="1"/>
  <c r="AF47" i="7" a="1"/>
  <c r="N26" i="7" a="1"/>
  <c r="AJ14" i="2" a="1"/>
  <c r="Q14" i="7" a="1"/>
  <c r="AE51" i="7" a="1"/>
  <c r="G21" i="7" a="1"/>
  <c r="AB57" i="7" a="1"/>
  <c r="L49" i="7" a="1"/>
  <c r="R14" i="7" a="1"/>
  <c r="AE99" i="7" a="1"/>
  <c r="Z60" i="7" a="1"/>
  <c r="E16" i="7" a="1"/>
  <c r="E11" i="7" a="1"/>
  <c r="P10" i="7" a="1"/>
  <c r="L83" i="7" a="1"/>
  <c r="AG66" i="7" a="1"/>
  <c r="AG15" i="2" a="1"/>
  <c r="AE13" i="2" a="1"/>
  <c r="Z66" i="7" a="1"/>
  <c r="M11" i="2" a="1"/>
  <c r="E17" i="7" a="1"/>
  <c r="S81" i="7" a="1"/>
  <c r="P67" i="7" a="1"/>
  <c r="AA100" i="7" a="1"/>
  <c r="AM81" i="7" a="1"/>
  <c r="AU11" i="2" a="1"/>
  <c r="G26" i="7" a="1"/>
  <c r="T59" i="7" a="1"/>
  <c r="T11" i="2" a="1"/>
  <c r="AI87" i="7" a="1"/>
  <c r="J13" i="2" a="1"/>
  <c r="D65" i="7" a="1"/>
  <c r="F62" i="7" a="1"/>
  <c r="AM12" i="2" a="1"/>
  <c r="O57" i="7" a="1"/>
  <c r="C19" i="7" a="1"/>
  <c r="T89" i="7" a="1"/>
  <c r="X15" i="2" a="1"/>
  <c r="S66" i="7" a="1"/>
  <c r="C14" i="2" a="1"/>
  <c r="K12" i="2" a="1"/>
  <c r="AJ66" i="7" a="1"/>
  <c r="Q90" i="7" a="1"/>
  <c r="W57" i="7" a="1"/>
  <c r="Q59" i="7" a="1"/>
  <c r="S13" i="2" a="1"/>
  <c r="S63" i="7" a="1"/>
  <c r="J88" i="7" a="1"/>
  <c r="AA22" i="7" a="1"/>
  <c r="O14" i="2" a="1"/>
  <c r="AD57" i="7" a="1"/>
  <c r="Y51" i="7" a="1"/>
  <c r="AC59" i="7" a="1"/>
  <c r="K83" i="7" a="1"/>
  <c r="K33" i="7" a="1"/>
  <c r="AM13" i="2" a="1"/>
  <c r="AH90" i="7" a="1"/>
  <c r="V12" i="2" a="1"/>
  <c r="Y82" i="7" a="1"/>
  <c r="AD14" i="2" a="1"/>
  <c r="X91" i="7" a="1"/>
  <c r="V33" i="7" a="1"/>
  <c r="Q46" i="7" a="1"/>
  <c r="AQ13" i="2" a="1"/>
  <c r="AQ14" i="2" a="1"/>
  <c r="AD86" i="7" a="1"/>
  <c r="H16" i="2" a="1"/>
  <c r="AJ81" i="7" a="1"/>
  <c r="J32" i="7" a="1"/>
  <c r="F69" i="7" a="1"/>
  <c r="K10" i="7" a="1"/>
  <c r="D60" i="7" a="1"/>
  <c r="W26" i="7" a="1"/>
  <c r="AF13" i="2" a="1"/>
  <c r="AA86" i="7" a="1"/>
  <c r="AF12" i="2" a="1"/>
  <c r="AJ90" i="7" a="1"/>
  <c r="I84" i="7" a="1"/>
  <c r="J51" i="7" a="1"/>
  <c r="O26" i="7" a="1"/>
  <c r="G25" i="7" a="1"/>
  <c r="AF52" i="7" a="1"/>
  <c r="U99" i="7" a="1"/>
  <c r="AM66" i="7" a="1"/>
  <c r="O11" i="2" a="1"/>
  <c r="M90" i="7" a="1"/>
  <c r="AA66" i="7" a="1"/>
  <c r="O13" i="2" a="1"/>
  <c r="AA84" i="7" a="1"/>
  <c r="AF32" i="7" a="1"/>
  <c r="F41" i="7" a="1"/>
  <c r="N35" i="7" a="1"/>
  <c r="C50" i="7" a="1"/>
  <c r="C87" i="7" a="1"/>
  <c r="C12" i="2" a="1"/>
  <c r="AK59" i="7" a="1"/>
  <c r="Q43" i="7" a="1"/>
  <c r="AN15" i="2" a="1"/>
  <c r="AB97" i="7" a="1"/>
  <c r="AE98" i="7" a="1"/>
  <c r="AI50" i="7" a="1"/>
  <c r="K68" i="7" a="1"/>
  <c r="AF39" i="7" a="1"/>
  <c r="AD49" i="7" a="1"/>
  <c r="J73" i="7" a="1"/>
  <c r="Q60" i="7" a="1"/>
  <c r="G99" i="7" a="1"/>
  <c r="AC69" i="7" a="1"/>
  <c r="AJ27" i="7" a="1"/>
  <c r="AB22" i="7" a="1"/>
  <c r="AB46" i="7" a="1"/>
  <c r="U9" i="7" a="1"/>
  <c r="X7" i="7" a="1"/>
  <c r="J89" i="7" a="1"/>
  <c r="J40" i="7" a="1"/>
  <c r="T74" i="7" a="1"/>
  <c r="AC77" i="7" a="1"/>
  <c r="D96" i="7" a="1"/>
  <c r="AF7" i="7" a="1"/>
  <c r="T42" i="7" a="1"/>
  <c r="M52" i="7" a="1"/>
  <c r="AI10" i="7" a="1"/>
  <c r="I13" i="2" a="1"/>
  <c r="I20" i="7" a="1"/>
  <c r="AL46" i="7" a="1"/>
  <c r="D44" i="7" a="1"/>
  <c r="G63" i="7" a="1"/>
  <c r="AE8" i="7" a="1"/>
  <c r="J17" i="7" a="1"/>
  <c r="N23" i="7" a="1"/>
  <c r="P83" i="7" a="1"/>
  <c r="AJ17" i="7" a="1"/>
  <c r="I26" i="7" a="1"/>
  <c r="AF50" i="7" a="1"/>
  <c r="K13" i="7" a="1"/>
  <c r="V17" i="7" a="1"/>
  <c r="S15" i="7" a="1"/>
  <c r="AI27" i="7" a="1"/>
  <c r="C90" i="7" a="1"/>
  <c r="G57" i="7" a="1"/>
  <c r="AA87" i="7" a="1"/>
  <c r="D62" i="7" a="1"/>
  <c r="M62" i="7" a="1"/>
  <c r="R16" i="2" a="1"/>
  <c r="C58" i="7" a="1"/>
  <c r="I12" i="2" a="1"/>
  <c r="Q13" i="2" a="1"/>
  <c r="AP12" i="2" a="1"/>
  <c r="D59" i="7" a="1"/>
  <c r="AH59" i="7" a="1"/>
  <c r="L27" i="7" a="1"/>
  <c r="AN14" i="2" a="1"/>
  <c r="M83" i="7" a="1"/>
  <c r="X62" i="7" a="1"/>
  <c r="M49" i="7" a="1"/>
  <c r="F16" i="2" a="1"/>
  <c r="S65" i="7" a="1"/>
  <c r="AJ62" i="7" a="1"/>
  <c r="G13" i="2" a="1"/>
  <c r="H91" i="7" a="1"/>
  <c r="AM83" i="7" a="1"/>
  <c r="AE89" i="7" a="1"/>
  <c r="AV15" i="2" a="1"/>
  <c r="U90" i="7" a="1"/>
  <c r="Z81" i="7" a="1"/>
  <c r="Y89" i="7" a="1"/>
  <c r="J86" i="7" a="1"/>
  <c r="J12" i="2" a="1"/>
  <c r="W16" i="2" a="1"/>
  <c r="E8" i="7" a="1"/>
  <c r="AC27" i="7" a="1"/>
  <c r="Y64" i="7" a="1"/>
  <c r="AE83" i="7" a="1"/>
  <c r="AC16" i="2" a="1"/>
  <c r="K89" i="7" a="1"/>
  <c r="AF57" i="7" a="1"/>
  <c r="P21" i="7" a="1"/>
  <c r="M57" i="7" a="1"/>
  <c r="Q12" i="2" a="1"/>
  <c r="AC62" i="7" a="1"/>
  <c r="AT13" i="2" a="1"/>
  <c r="X11" i="2" a="1"/>
  <c r="AP13" i="2" a="1"/>
  <c r="G89" i="7" a="1"/>
  <c r="C7" i="7" a="1"/>
  <c r="AL83" i="7" a="1"/>
  <c r="AC63" i="7" a="1"/>
  <c r="R90" i="7" a="1"/>
  <c r="V67" i="7" a="1"/>
  <c r="I81" i="7" a="1"/>
  <c r="W67" i="7" a="1"/>
  <c r="D84" i="7" a="1"/>
  <c r="AC82" i="7" a="1"/>
  <c r="Q34" i="7" a="1"/>
  <c r="V49" i="7" a="1"/>
  <c r="N45" i="7" a="1"/>
  <c r="AE17" i="7" a="1"/>
  <c r="AB17" i="7" a="1"/>
  <c r="AD71" i="7" a="1"/>
  <c r="Q21" i="7" a="1"/>
  <c r="K24" i="7" a="1"/>
  <c r="AE81" i="7" a="1"/>
  <c r="N25" i="7" a="1"/>
  <c r="Q42" i="7" a="1"/>
  <c r="K17" i="7" a="1"/>
  <c r="L23" i="7" a="1"/>
  <c r="U59" i="7" a="1"/>
  <c r="N52" i="7" a="1"/>
  <c r="I15" i="2" a="1"/>
  <c r="AQ16" i="2" a="1"/>
  <c r="Y62" i="7" a="1"/>
  <c r="J91" i="7" a="1"/>
  <c r="G15" i="2" a="1"/>
  <c r="AB94" i="7" a="1"/>
  <c r="U89" i="7" a="1"/>
  <c r="J11" i="2" a="1"/>
  <c r="W63" i="7" a="1"/>
  <c r="Z23" i="7" a="1"/>
  <c r="G16" i="2" a="1"/>
  <c r="Y15" i="2" a="1"/>
  <c r="AO11" i="2" a="1"/>
  <c r="C81" i="7" a="1"/>
  <c r="AW12" i="2" a="1"/>
  <c r="AC99" i="7" a="1"/>
  <c r="T101" i="7" a="1"/>
  <c r="AB50" i="7" a="1"/>
  <c r="H43" i="7" a="1"/>
  <c r="AI16" i="2" a="1"/>
  <c r="AM40" i="7" a="1"/>
  <c r="AD9" i="7" a="1"/>
  <c r="E10" i="7" a="1"/>
  <c r="AK50" i="7" a="1"/>
  <c r="G18" i="7" a="1"/>
  <c r="H27" i="7" a="1"/>
  <c r="AD52" i="7" a="1"/>
  <c r="Z83" i="7" a="1"/>
  <c r="AK11" i="2" a="1"/>
  <c r="AF90" i="7" a="1"/>
  <c r="M81" i="7" a="1"/>
  <c r="N16" i="2" a="1"/>
  <c r="AE87" i="7" a="1"/>
  <c r="R88" i="7" a="1"/>
  <c r="H65" i="7" a="1"/>
  <c r="M20" i="7" a="1"/>
  <c r="AB13" i="2" a="1"/>
  <c r="AC87" i="7" a="1"/>
  <c r="S91" i="7" a="1"/>
  <c r="AF101" i="7" a="1"/>
  <c r="AF82" i="7" a="1"/>
  <c r="L69" i="7" a="1"/>
  <c r="L63" i="7" a="1"/>
  <c r="AF15" i="7" a="1"/>
  <c r="H15" i="2" a="1"/>
  <c r="AJ16" i="2" a="1"/>
  <c r="J26" i="7" a="1"/>
  <c r="Q17" i="7" a="1"/>
  <c r="L17" i="7" a="1"/>
  <c r="E23" i="7" a="1"/>
  <c r="AJ11" i="7" a="1"/>
  <c r="AT12" i="2" a="1"/>
  <c r="AJ67" i="7" a="1"/>
  <c r="S67" i="7" a="1"/>
  <c r="AE7" i="7" a="1"/>
  <c r="C82" i="7" a="1"/>
  <c r="AG12" i="2" a="1"/>
  <c r="AE11" i="2" a="1"/>
  <c r="AD24" i="7" a="1"/>
  <c r="AF91" i="7" a="1"/>
  <c r="AC83" i="7" a="1"/>
  <c r="AE64" i="7" a="1"/>
  <c r="AH51" i="7" a="1"/>
  <c r="N76" i="7" a="1"/>
  <c r="AG33" i="7" a="1"/>
  <c r="H83" i="7" a="1"/>
  <c r="W60" i="7" a="1"/>
  <c r="W90" i="7" a="1"/>
  <c r="L44" i="7" a="1"/>
  <c r="Y17" i="7" a="1"/>
  <c r="AC65" i="7" a="1"/>
  <c r="Z87" i="7" a="1"/>
  <c r="AD90" i="7" a="1"/>
  <c r="AI62" i="7" a="1"/>
  <c r="R57" i="7" a="1"/>
  <c r="K20" i="7" a="1"/>
  <c r="K40" i="7" a="1"/>
  <c r="X76" i="7" a="1"/>
  <c r="W87" i="7" a="1"/>
  <c r="AX11" i="2" a="1"/>
  <c r="AI83" i="7" a="1"/>
  <c r="F49" i="7" a="1"/>
  <c r="Y90" i="7" a="1"/>
  <c r="AD93" i="7" a="1"/>
  <c r="AH94" i="7" a="1"/>
  <c r="O23" i="7" a="1"/>
  <c r="D8" i="7" a="1"/>
  <c r="AD47" i="7" a="1"/>
  <c r="AH87" i="7" a="1"/>
  <c r="AI85" i="7" a="1"/>
  <c r="AD43" i="7" a="1"/>
  <c r="V83" i="7" a="1"/>
  <c r="AJ13" i="2" a="1"/>
  <c r="AF65" i="7" a="1"/>
  <c r="AK13" i="2" a="1"/>
  <c r="AI86" i="7" a="1"/>
  <c r="Z88" i="7" a="1"/>
  <c r="R12" i="2" a="1"/>
  <c r="AJ63" i="7" a="1"/>
  <c r="X16" i="2" a="1"/>
  <c r="AA93" i="7" a="1"/>
  <c r="AI94" i="7" a="1"/>
  <c r="Y44" i="7" a="1"/>
  <c r="T43" i="7" a="1"/>
  <c r="G44" i="7" a="1"/>
  <c r="AB84" i="7" a="1"/>
  <c r="V32" i="7" a="1"/>
  <c r="L70" i="7" a="1"/>
  <c r="T48" i="7" a="1"/>
  <c r="T38" i="7" a="1"/>
  <c r="AE19" i="7" a="1"/>
  <c r="X11" i="7" a="1"/>
  <c r="Z21" i="7" a="1"/>
  <c r="L65" i="7" a="1"/>
  <c r="H101" i="7" a="1"/>
  <c r="AB83" i="7" a="1"/>
  <c r="U33" i="7" a="1"/>
  <c r="Q96" i="7" a="1"/>
  <c r="AL49" i="7" a="1"/>
  <c r="S96" i="7" a="1"/>
  <c r="AL61" i="7" a="1"/>
  <c r="T82" i="7" a="1"/>
  <c r="E7" i="7" a="1"/>
  <c r="C9" i="7" a="1"/>
  <c r="Y87" i="7" a="1"/>
  <c r="Y60" i="7" a="1"/>
  <c r="G49" i="7" a="1"/>
  <c r="AE52" i="7" a="1"/>
  <c r="AM69" i="7" a="1"/>
  <c r="T98" i="7" a="1"/>
  <c r="D24" i="7" a="1"/>
  <c r="I58" i="7" a="1"/>
  <c r="F100" i="7" a="1"/>
  <c r="E43" i="7" a="1"/>
  <c r="W11" i="7" a="1"/>
  <c r="C94" i="7" a="1"/>
  <c r="U51" i="7" a="1"/>
  <c r="AK11" i="7" a="1"/>
  <c r="AD25" i="7" a="1"/>
  <c r="H90" i="7" a="1"/>
  <c r="H62" i="7" a="1"/>
  <c r="AF16" i="2" a="1"/>
  <c r="W12" i="2" a="1"/>
  <c r="AG24" i="7" a="1"/>
  <c r="AH88" i="7" a="1"/>
  <c r="AI14" i="2" a="1"/>
  <c r="U83" i="7" a="1"/>
  <c r="C62" i="7" a="1"/>
  <c r="H11" i="2" a="1"/>
  <c r="AN13" i="2" a="1"/>
  <c r="AJ11" i="2" a="1"/>
  <c r="Z16" i="2" a="1"/>
  <c r="AD87" i="7" a="1"/>
  <c r="I90" i="7" a="1"/>
  <c r="AH11" i="2" a="1"/>
  <c r="E27" i="7" a="1"/>
  <c r="AL12" i="7" a="1"/>
  <c r="I62" i="7" a="1"/>
  <c r="Y59" i="7" a="1"/>
  <c r="AM14" i="2" a="1"/>
  <c r="E90" i="7" a="1"/>
  <c r="M64" i="7" a="1"/>
  <c r="AO14" i="2" a="1"/>
  <c r="AR15" i="2" a="1"/>
  <c r="P15" i="2" a="1"/>
  <c r="AI11" i="2" a="1"/>
  <c r="P60" i="7" a="1"/>
  <c r="AP15" i="2" a="1"/>
  <c r="H89" i="7" a="1"/>
  <c r="AH64" i="7" a="1"/>
  <c r="AL59" i="7" a="1"/>
  <c r="F15" i="2" a="1"/>
  <c r="AM47" i="7" a="1"/>
  <c r="J83" i="7" a="1"/>
  <c r="D63" i="7" a="1"/>
  <c r="T66" i="7" a="1"/>
  <c r="N12" i="2" a="1"/>
  <c r="J63" i="7" a="1"/>
  <c r="C89" i="7" a="1"/>
  <c r="F11" i="2" a="1"/>
  <c r="AG83" i="7" a="1"/>
  <c r="AX12" i="2" a="1"/>
  <c r="AK15" i="2" a="1"/>
  <c r="T86" i="7" a="1"/>
  <c r="G88" i="7" a="1"/>
  <c r="AW13" i="2" a="1"/>
  <c r="W59" i="7" a="1"/>
  <c r="AE14" i="2" a="1"/>
  <c r="F87" i="7" a="1"/>
  <c r="AG90" i="7" a="1"/>
  <c r="AW11" i="2" a="1"/>
  <c r="AK86" i="7" a="1"/>
  <c r="AI65" i="7" a="1"/>
  <c r="AJ45" i="7" a="1"/>
  <c r="K67" i="7" a="1"/>
  <c r="Q91" i="7" a="1"/>
  <c r="M63" i="7" a="1"/>
  <c r="P87" i="7" a="1"/>
  <c r="AB16" i="2" a="1"/>
  <c r="P70" i="7" a="1"/>
  <c r="AL73" i="7" a="1"/>
  <c r="F40" i="7" a="1"/>
  <c r="AM43" i="7" a="1"/>
  <c r="D35" i="7" a="1"/>
  <c r="AE27" i="7" a="1"/>
  <c r="G92" i="7" a="1"/>
  <c r="R27" i="7" a="1"/>
  <c r="J15" i="7" a="1"/>
  <c r="U48" i="7" a="1"/>
  <c r="AK96" i="7" a="1"/>
  <c r="V15" i="7" a="1"/>
  <c r="G39" i="7" a="1"/>
  <c r="F77" i="7" a="1"/>
  <c r="AM8" i="7" a="1"/>
  <c r="O93" i="7" a="1"/>
  <c r="AL88" i="7" a="1"/>
  <c r="L67" i="7" a="1"/>
  <c r="AL13" i="2" a="1"/>
  <c r="S57" i="7" a="1"/>
  <c r="AK62" i="7" a="1"/>
  <c r="U91" i="7" a="1"/>
  <c r="AC66" i="7" a="1"/>
  <c r="N62" i="7" a="1"/>
  <c r="E71" i="7" a="1"/>
  <c r="T87" i="7" a="1"/>
  <c r="AF89" i="7" a="1"/>
  <c r="S15" i="2" a="1"/>
  <c r="AA83" i="7" a="1"/>
  <c r="I91" i="7" a="1"/>
  <c r="Q86" i="7" a="1"/>
  <c r="Z35" i="7" a="1"/>
  <c r="D76" i="7" a="1"/>
  <c r="AG73" i="7" a="1"/>
  <c r="AE84" i="7" a="1"/>
  <c r="AC34" i="7" a="1"/>
  <c r="Q15" i="2" a="1"/>
  <c r="G17" i="7" a="1"/>
  <c r="C47" i="7" a="1"/>
  <c r="I46" i="7" a="1"/>
  <c r="N46" i="7" a="1"/>
  <c r="AC96" i="7" a="1"/>
  <c r="F27" i="7" a="1"/>
  <c r="F65" i="7" a="1"/>
  <c r="AI91" i="7" a="1"/>
  <c r="C64" i="7" a="1"/>
  <c r="P11" i="2" a="1"/>
  <c r="AA14" i="7" a="1"/>
  <c r="Q87" i="7" a="1"/>
  <c r="R25" i="7" a="1"/>
  <c r="S89" i="7" a="1"/>
  <c r="AC15" i="2" a="1"/>
  <c r="T8" i="7" a="1"/>
  <c r="M14" i="2" a="1"/>
  <c r="AB86" i="7" a="1"/>
  <c r="J20" i="7" a="1"/>
  <c r="AQ11" i="2" a="1"/>
  <c r="X100" i="7" a="1"/>
  <c r="AE60" i="7" a="1"/>
  <c r="M92" i="7" a="1"/>
  <c r="AJ18" i="7" a="1"/>
  <c r="AL52" i="7" a="1"/>
  <c r="H67" i="7" a="1"/>
  <c r="N27" i="7" a="1"/>
  <c r="E45" i="7" a="1"/>
  <c r="M25" i="7" a="1"/>
  <c r="K39" i="7" a="1"/>
  <c r="AE59" i="7" a="1"/>
  <c r="M88" i="7" a="1"/>
  <c r="AD13" i="2" a="1"/>
  <c r="AI88" i="7" a="1"/>
  <c r="AX16" i="2" a="1"/>
  <c r="Z12" i="2" a="1"/>
  <c r="V91" i="7" a="1"/>
  <c r="AX14" i="2" a="1"/>
  <c r="Q11" i="2" a="1"/>
  <c r="AL11" i="2" a="1"/>
  <c r="AH38" i="7" a="1"/>
  <c r="AM64" i="7" a="1"/>
  <c r="AB11" i="2" a="1"/>
  <c r="E21" i="7" a="1"/>
  <c r="AM68" i="7" a="1"/>
  <c r="P40" i="7" a="1"/>
  <c r="C76" i="7" a="1"/>
  <c r="AF64" i="7" a="1"/>
  <c r="AC68" i="7" a="1"/>
  <c r="F63" i="7" a="1"/>
  <c r="L16" i="7" a="1"/>
  <c r="X15" i="7" a="1"/>
  <c r="O11" i="7" a="1"/>
  <c r="H14" i="2" a="1"/>
  <c r="AH89" i="7" a="1"/>
  <c r="N64" i="7" a="1"/>
  <c r="R91" i="7" a="1"/>
  <c r="J65" i="7" a="1"/>
  <c r="K66" i="7" a="1"/>
  <c r="D13" i="2" a="1"/>
  <c r="T15" i="2" a="1"/>
  <c r="U88" i="7" a="1"/>
  <c r="G97" i="7" a="1"/>
  <c r="AF67" i="7" a="1"/>
  <c r="H22" i="7" a="1"/>
  <c r="AM45" i="7" a="1"/>
  <c r="N15" i="7" a="1"/>
  <c r="AM59" i="7" a="1"/>
  <c r="AL15" i="2" a="1"/>
  <c r="N17" i="7" a="1"/>
  <c r="AE90" i="7" a="1"/>
  <c r="Z65" i="7" a="1"/>
  <c r="AC12" i="2" a="1"/>
  <c r="P63" i="7" a="1"/>
  <c r="E12" i="2" a="1"/>
  <c r="E67" i="7" a="1"/>
  <c r="L11" i="2" a="1"/>
  <c r="AB72" i="7" a="1"/>
  <c r="L75" i="7" a="1"/>
  <c r="AF74" i="7" a="1"/>
  <c r="AK84" i="7" a="1"/>
  <c r="AL82" i="7" a="1"/>
  <c r="AG93" i="7" a="1"/>
  <c r="M46" i="7" a="1"/>
  <c r="E84" i="7" a="1"/>
  <c r="W68" i="7" a="1"/>
  <c r="J37" i="7" a="1"/>
  <c r="AJ15" i="7" a="1"/>
  <c r="AK46" i="7" a="1"/>
  <c r="M14" i="7" a="1"/>
  <c r="H59" i="7" a="1"/>
  <c r="X42" i="7" a="1"/>
  <c r="O46" i="7" a="1"/>
  <c r="D15" i="7" a="1"/>
  <c r="AA20" i="7" a="1"/>
  <c r="AB24" i="7" a="1"/>
  <c r="Y42" i="7" a="1"/>
  <c r="M10" i="7" a="1"/>
  <c r="AJ77" i="7" a="1"/>
  <c r="AA19" i="7" a="1"/>
  <c r="D26" i="7" a="1"/>
  <c r="AC88" i="7" a="1"/>
  <c r="AB27" i="7" a="1"/>
  <c r="AI41" i="7" a="1"/>
  <c r="P27" i="7" a="1"/>
  <c r="I32" i="7" a="1"/>
  <c r="AD39" i="7" a="1"/>
  <c r="N38" i="7" a="1"/>
  <c r="AA23" i="7" a="1"/>
  <c r="V101" i="7" a="1"/>
  <c r="AB12" i="7" a="1"/>
  <c r="AM22" i="7" a="1"/>
  <c r="M18" i="7" a="1"/>
  <c r="O77" i="7" a="1"/>
  <c r="AI26" i="7" a="1"/>
  <c r="S10" i="7" a="1"/>
  <c r="G65" i="7" a="1"/>
  <c r="AK38" i="7" a="1"/>
  <c r="L87" i="7" a="1"/>
  <c r="X13" i="2" a="1"/>
  <c r="O27" i="7" a="1"/>
  <c r="I16" i="2" a="1"/>
  <c r="O63" i="7" a="1"/>
  <c r="H63" i="7" a="1"/>
  <c r="AU16" i="2" a="1"/>
  <c r="M16" i="2" a="1"/>
  <c r="I11" i="2" a="1"/>
  <c r="O66" i="7" a="1"/>
  <c r="AF88" i="7" a="1"/>
  <c r="C86" i="7" a="1"/>
  <c r="G83" i="7" a="1"/>
  <c r="AI24" i="7" a="1"/>
  <c r="K16" i="2" a="1"/>
  <c r="AA81" i="7" a="1"/>
  <c r="AW16" i="2" a="1"/>
  <c r="AL16" i="2" a="1"/>
  <c r="D11" i="2" a="1"/>
  <c r="X70" i="7" a="1"/>
  <c r="J87" i="7" a="1"/>
  <c r="N47" i="7" a="1"/>
  <c r="AJ23" i="7" a="1"/>
  <c r="U7" i="7" a="1"/>
  <c r="M15" i="7" a="1"/>
  <c r="F8" i="7" a="1"/>
  <c r="AE12" i="2" a="1"/>
  <c r="AB90" i="7" a="1"/>
  <c r="I83" i="7" a="1"/>
  <c r="AG64" i="7" a="1"/>
  <c r="AT16" i="2" a="1"/>
  <c r="Q11" i="7" a="1"/>
  <c r="J36" i="7" a="1"/>
  <c r="AF17" i="7" a="1"/>
  <c r="T7" i="7" a="1"/>
  <c r="J95" i="7" a="1"/>
  <c r="M67" i="7" a="1"/>
  <c r="AI64" i="7" a="1"/>
  <c r="G59" i="7" a="1"/>
  <c r="U14" i="2" a="1"/>
  <c r="L89" i="7" a="1"/>
  <c r="AD72" i="7" a="1"/>
  <c r="O48" i="7" a="1"/>
  <c r="P74" i="7" a="1"/>
  <c r="AL24" i="7" a="1"/>
  <c r="AH86" i="7" a="1"/>
  <c r="AU12" i="2" a="1"/>
  <c r="D16" i="2" a="1"/>
  <c r="X89" i="7" a="1"/>
  <c r="AG10" i="7" a="1"/>
  <c r="R41" i="7" a="1"/>
  <c r="AA72" i="7" a="1"/>
  <c r="X96" i="7" a="1"/>
  <c r="W51" i="7" a="1"/>
  <c r="AR12" i="2" a="1"/>
  <c r="W13" i="2" a="1"/>
  <c r="AM86" i="7" a="1"/>
  <c r="AI89" i="7" a="1"/>
  <c r="X90" i="7" a="1"/>
  <c r="AK67" i="7" a="1"/>
  <c r="AM39" i="7" a="1"/>
  <c r="AA32" i="7" a="1"/>
  <c r="AH35" i="7" a="1"/>
  <c r="AF97" i="7" a="1"/>
  <c r="R18" i="7" a="1"/>
  <c r="I69" i="7" a="1"/>
  <c r="AJ33" i="7" a="1"/>
  <c r="K93" i="7" a="1"/>
  <c r="AK71" i="7" a="1"/>
  <c r="E73" i="7" a="1"/>
  <c r="Z11" i="7" a="1"/>
  <c r="S86" i="7" a="1"/>
  <c r="AL101" i="7" a="1"/>
  <c r="E57" i="7" a="1"/>
  <c r="Z24" i="7" a="1"/>
  <c r="AJ9" i="7" a="1"/>
  <c r="J72" i="7" a="1"/>
  <c r="AL36" i="7" a="1"/>
  <c r="M50" i="7" a="1"/>
  <c r="AM35" i="7" a="1"/>
  <c r="G51" i="7" a="1"/>
  <c r="R36" i="7" a="1"/>
  <c r="R77" i="7" a="1"/>
  <c r="AM15" i="7" a="1"/>
  <c r="N58" i="7" a="1"/>
  <c r="P92" i="7" a="1"/>
  <c r="X19" i="7" a="1"/>
  <c r="AJ99" i="7" a="1"/>
  <c r="S45" i="7" a="1"/>
  <c r="C12" i="7" a="1"/>
  <c r="AC15" i="7" a="1"/>
  <c r="AC14" i="7" a="1"/>
  <c r="N41" i="7" a="1"/>
  <c r="E26" i="7" a="1"/>
  <c r="AL22" i="7" a="1"/>
  <c r="AE66" i="7" a="1"/>
  <c r="L12" i="7" a="1"/>
  <c r="I10" i="7" a="1"/>
  <c r="M27" i="7" a="1"/>
  <c r="V87" i="7" a="1"/>
  <c r="T25" i="7" a="1"/>
  <c r="G81" i="7" a="1"/>
  <c r="P14" i="2" a="1"/>
  <c r="R34" i="7" a="1"/>
  <c r="U64" i="7" a="1"/>
  <c r="J81" i="7" a="1"/>
  <c r="AG13" i="2" a="1"/>
  <c r="P66" i="7" a="1"/>
  <c r="R15" i="2" a="1"/>
  <c r="W18" i="7" a="1"/>
  <c r="Q81" i="7" a="1"/>
  <c r="AD81" i="7" a="1"/>
  <c r="C59" i="7" a="1"/>
  <c r="U13" i="2" a="1"/>
  <c r="E62" i="7" a="1"/>
  <c r="AG91" i="7" a="1"/>
  <c r="AM51" i="7" a="1"/>
  <c r="L88" i="7" a="1"/>
  <c r="I86" i="7" a="1"/>
  <c r="W11" i="2" a="1"/>
  <c r="L96" i="7" a="1"/>
  <c r="Y13" i="2" a="1"/>
  <c r="AL65" i="7" a="1"/>
  <c r="Z86" i="7" a="1"/>
  <c r="AB65" i="7" a="1"/>
  <c r="AL81" i="7" a="1"/>
  <c r="AA46" i="7" a="1"/>
  <c r="AH66" i="7" a="1"/>
  <c r="AC67" i="7" a="1"/>
  <c r="AS13" i="2" a="1"/>
  <c r="T90" i="7" a="1"/>
  <c r="Y16" i="2" a="1"/>
  <c r="AF16" i="7" a="1"/>
  <c r="W14" i="2" a="1"/>
  <c r="K57" i="7" a="1"/>
  <c r="AM52" i="7" a="1"/>
  <c r="H87" i="7" a="1"/>
  <c r="AC19" i="7" a="1"/>
  <c r="AB61" i="7" a="1"/>
  <c r="F59" i="7" a="1"/>
  <c r="E75" i="7" a="1"/>
  <c r="L19" i="7" a="1"/>
  <c r="C15" i="7" a="1"/>
  <c r="W81" i="7" a="1"/>
  <c r="H44" i="7" a="1"/>
  <c r="Y83" i="7" a="1"/>
  <c r="AD12" i="2" a="1"/>
  <c r="D81" i="7" a="1"/>
  <c r="K32" i="7" a="1"/>
  <c r="H48" i="7" a="1"/>
  <c r="C98" i="7" a="1"/>
  <c r="O69" i="7" a="1"/>
  <c r="AB44" i="7" a="1"/>
  <c r="AM91" i="7" a="1"/>
  <c r="AL89" i="7" a="1"/>
  <c r="C13" i="2" a="1"/>
  <c r="K14" i="2" a="1"/>
  <c r="C57" i="7" a="1"/>
  <c r="AD91" i="7" a="1"/>
  <c r="V64" i="7" l="1"/>
  <c r="K63" i="7"/>
  <c r="G64" i="7"/>
  <c r="L11" i="2"/>
  <c r="X14" i="2"/>
  <c r="AE64" i="7"/>
  <c r="S91" i="7"/>
  <c r="Z35" i="7"/>
  <c r="AO11" i="2"/>
  <c r="AB16" i="2"/>
  <c r="T86" i="7"/>
  <c r="X11" i="2"/>
  <c r="AD57" i="7"/>
  <c r="K64" i="7"/>
  <c r="P64" i="7"/>
  <c r="AD91" i="7"/>
  <c r="D81" i="7"/>
  <c r="AG10" i="7"/>
  <c r="AC19" i="7"/>
  <c r="Q11" i="7"/>
  <c r="AT16" i="2"/>
  <c r="W67" i="7"/>
  <c r="AK15" i="2"/>
  <c r="AT13" i="2"/>
  <c r="N14" i="2"/>
  <c r="G14" i="2"/>
  <c r="AT11" i="2"/>
  <c r="AJ91" i="7"/>
  <c r="AE16" i="2"/>
  <c r="U81" i="7"/>
  <c r="AQ11" i="2"/>
  <c r="Y12" i="2"/>
  <c r="Y15" i="2"/>
  <c r="P87" i="7"/>
  <c r="AX12" i="2"/>
  <c r="AC62" i="7"/>
  <c r="O14" i="2"/>
  <c r="R62" i="7"/>
  <c r="AP14" i="2"/>
  <c r="X16" i="2"/>
  <c r="Y90" i="7"/>
  <c r="AB11" i="2"/>
  <c r="AD89" i="7"/>
  <c r="AW12" i="2"/>
  <c r="AA83" i="7"/>
  <c r="D11" i="2"/>
  <c r="AG83" i="7"/>
  <c r="Q12" i="2"/>
  <c r="AV11" i="2"/>
  <c r="AM57" i="7"/>
  <c r="AB64" i="7"/>
  <c r="E67" i="7"/>
  <c r="AL63" i="7"/>
  <c r="AC83" i="7"/>
  <c r="L89" i="7"/>
  <c r="Q86" i="7"/>
  <c r="AD67" i="7"/>
  <c r="M63" i="7"/>
  <c r="F11" i="2"/>
  <c r="M57" i="7"/>
  <c r="W64" i="7"/>
  <c r="R63" i="7"/>
  <c r="AK57" i="7"/>
  <c r="AK67" i="7"/>
  <c r="O13" i="2"/>
  <c r="T88" i="7"/>
  <c r="AC87" i="7"/>
  <c r="C81" i="7"/>
  <c r="AH90" i="7"/>
  <c r="I81" i="7"/>
  <c r="C89" i="7"/>
  <c r="P21" i="7"/>
  <c r="AA22" i="7"/>
  <c r="Q20" i="7"/>
  <c r="R10" i="7"/>
  <c r="X17" i="7"/>
  <c r="F49" i="7"/>
  <c r="I84" i="7"/>
  <c r="J20" i="7"/>
  <c r="V12" i="2"/>
  <c r="S15" i="2"/>
  <c r="Q91" i="7"/>
  <c r="J63" i="7"/>
  <c r="AF57" i="7"/>
  <c r="AM65" i="7"/>
  <c r="V20" i="7"/>
  <c r="M91" i="7"/>
  <c r="AN15" i="2"/>
  <c r="O88" i="7"/>
  <c r="AM64" i="7"/>
  <c r="AJ81" i="7"/>
  <c r="V13" i="2"/>
  <c r="G16" i="2"/>
  <c r="V67" i="7"/>
  <c r="N12" i="2"/>
  <c r="K89" i="7"/>
  <c r="E83" i="7"/>
  <c r="AN11" i="2"/>
  <c r="W83" i="7"/>
  <c r="AJ63" i="7"/>
  <c r="AD12" i="2"/>
  <c r="AF91" i="7"/>
  <c r="W15" i="2"/>
  <c r="I91" i="7"/>
  <c r="V16" i="2"/>
  <c r="AL16" i="2"/>
  <c r="T66" i="7"/>
  <c r="AC16" i="2"/>
  <c r="J88" i="7"/>
  <c r="E16" i="2"/>
  <c r="AH81" i="7"/>
  <c r="E12" i="2"/>
  <c r="K81" i="7"/>
  <c r="R13" i="2"/>
  <c r="AB13" i="2"/>
  <c r="K57" i="7"/>
  <c r="AG64" i="7"/>
  <c r="K67" i="7"/>
  <c r="D63" i="7"/>
  <c r="AE83" i="7"/>
  <c r="Q89" i="7"/>
  <c r="AJ86" i="7"/>
  <c r="AK90" i="7"/>
  <c r="AP11" i="2"/>
  <c r="AI83" i="7"/>
  <c r="X89" i="7"/>
  <c r="AB86" i="7"/>
  <c r="W14" i="2"/>
  <c r="AF89" i="7"/>
  <c r="R90" i="7"/>
  <c r="J83" i="7"/>
  <c r="Y64" i="7"/>
  <c r="S63" i="7"/>
  <c r="Q57" i="7"/>
  <c r="G90" i="7"/>
  <c r="C57" i="7"/>
  <c r="U88" i="7"/>
  <c r="AH38" i="7"/>
  <c r="M20" i="7"/>
  <c r="AF16" i="7"/>
  <c r="Z23" i="7"/>
  <c r="AJ45" i="7"/>
  <c r="AM47" i="7"/>
  <c r="AC27" i="7"/>
  <c r="AI14" i="7"/>
  <c r="G62" i="7"/>
  <c r="C88" i="7"/>
  <c r="R12" i="2"/>
  <c r="AA66" i="7"/>
  <c r="AD24" i="7"/>
  <c r="M14" i="2"/>
  <c r="Y16" i="2"/>
  <c r="AM13" i="2"/>
  <c r="AC63" i="7"/>
  <c r="F15" i="2"/>
  <c r="E8" i="7"/>
  <c r="S13" i="2"/>
  <c r="AQ12" i="2"/>
  <c r="X87" i="7"/>
  <c r="P63" i="7"/>
  <c r="T15" i="2"/>
  <c r="AL11" i="2"/>
  <c r="U14" i="2"/>
  <c r="T90" i="7"/>
  <c r="AO12" i="2"/>
  <c r="AI65" i="7"/>
  <c r="AL59" i="7"/>
  <c r="W16" i="2"/>
  <c r="Q59" i="7"/>
  <c r="AL66" i="7"/>
  <c r="O15" i="2"/>
  <c r="X90" i="7"/>
  <c r="AX11" i="2"/>
  <c r="AJ90" i="7"/>
  <c r="H16" i="2"/>
  <c r="AS13" i="2"/>
  <c r="T87" i="7"/>
  <c r="AW16" i="2"/>
  <c r="AH64" i="7"/>
  <c r="J12" i="2"/>
  <c r="W57" i="7"/>
  <c r="D14" i="2"/>
  <c r="H57" i="7"/>
  <c r="AE15" i="2"/>
  <c r="Q83" i="7"/>
  <c r="W89" i="7"/>
  <c r="E86" i="7"/>
  <c r="AC67" i="7"/>
  <c r="W63" i="7"/>
  <c r="AL83" i="7"/>
  <c r="H89" i="7"/>
  <c r="J86" i="7"/>
  <c r="Q90" i="7"/>
  <c r="P16" i="2"/>
  <c r="AK83" i="7"/>
  <c r="D89" i="7"/>
  <c r="AB62" i="7"/>
  <c r="AE11" i="2"/>
  <c r="H65" i="7"/>
  <c r="AH66" i="7"/>
  <c r="I83" i="7"/>
  <c r="AK86" i="7"/>
  <c r="AP15" i="2"/>
  <c r="Y89" i="7"/>
  <c r="AJ66" i="7"/>
  <c r="P65" i="7"/>
  <c r="O86" i="7"/>
  <c r="Q43" i="7"/>
  <c r="AA72" i="7"/>
  <c r="AH37" i="7"/>
  <c r="T8" i="7"/>
  <c r="AA46" i="7"/>
  <c r="K33" i="7"/>
  <c r="C7" i="7"/>
  <c r="P60" i="7"/>
  <c r="Z81" i="7"/>
  <c r="K12" i="2"/>
  <c r="G66" i="7"/>
  <c r="AI48" i="7"/>
  <c r="Z88" i="7"/>
  <c r="D13" i="2"/>
  <c r="Q11" i="2"/>
  <c r="H87" i="7"/>
  <c r="AL81" i="7"/>
  <c r="E71" i="7"/>
  <c r="AW11" i="2"/>
  <c r="AI11" i="2"/>
  <c r="U90" i="7"/>
  <c r="C14" i="2"/>
  <c r="T14" i="2"/>
  <c r="Z14" i="2"/>
  <c r="AC12" i="2"/>
  <c r="W87" i="7"/>
  <c r="D16" i="2"/>
  <c r="R88" i="7"/>
  <c r="AB65" i="7"/>
  <c r="J11" i="2"/>
  <c r="AA81" i="7"/>
  <c r="P15" i="2"/>
  <c r="AV15" i="2"/>
  <c r="S66" i="7"/>
  <c r="C15" i="2"/>
  <c r="AF66" i="7"/>
  <c r="K14" i="2"/>
  <c r="Y83" i="7"/>
  <c r="AG12" i="2"/>
  <c r="AC15" i="2"/>
  <c r="Z86" i="7"/>
  <c r="AQ15" i="2"/>
  <c r="G89" i="7"/>
  <c r="AR15" i="2"/>
  <c r="AE89" i="7"/>
  <c r="X15" i="2"/>
  <c r="S83" i="7"/>
  <c r="AA89" i="7"/>
  <c r="AI86" i="7"/>
  <c r="M90" i="7"/>
  <c r="AX14" i="2"/>
  <c r="G59" i="7"/>
  <c r="AL65" i="7"/>
  <c r="N62" i="7"/>
  <c r="AG90" i="7"/>
  <c r="AO14" i="2"/>
  <c r="AM83" i="7"/>
  <c r="T89" i="7"/>
  <c r="AF62" i="7"/>
  <c r="L14" i="2"/>
  <c r="Z65" i="7"/>
  <c r="K66" i="7"/>
  <c r="F59" i="7"/>
  <c r="AD86" i="7"/>
  <c r="Y13" i="2"/>
  <c r="U89" i="7"/>
  <c r="F87" i="7"/>
  <c r="M64" i="7"/>
  <c r="H91" i="7"/>
  <c r="C19" i="7"/>
  <c r="AL21" i="7"/>
  <c r="I52" i="7"/>
  <c r="Y14" i="7"/>
  <c r="X76" i="7"/>
  <c r="C82" i="7"/>
  <c r="U19" i="7"/>
  <c r="L96" i="7"/>
  <c r="K83" i="7"/>
  <c r="K16" i="2"/>
  <c r="E90" i="7"/>
  <c r="G13" i="2"/>
  <c r="O57" i="7"/>
  <c r="W66" i="7"/>
  <c r="H12" i="2"/>
  <c r="AI89" i="7"/>
  <c r="S87" i="7"/>
  <c r="AF12" i="2"/>
  <c r="AE87" i="7"/>
  <c r="W11" i="2"/>
  <c r="AI59" i="7"/>
  <c r="AE14" i="2"/>
  <c r="AM14" i="2"/>
  <c r="AJ62" i="7"/>
  <c r="AM12" i="2"/>
  <c r="V88" i="7"/>
  <c r="K15" i="2"/>
  <c r="K88" i="7"/>
  <c r="AH15" i="2"/>
  <c r="AF83" i="7"/>
  <c r="S89" i="7"/>
  <c r="I86" i="7"/>
  <c r="AB90" i="7"/>
  <c r="AP13" i="2"/>
  <c r="Y59" i="7"/>
  <c r="S65" i="7"/>
  <c r="F62" i="7"/>
  <c r="E66" i="7"/>
  <c r="T16" i="2"/>
  <c r="AK59" i="7"/>
  <c r="J65" i="7"/>
  <c r="V91" i="7"/>
  <c r="N16" i="2"/>
  <c r="L88" i="7"/>
  <c r="AC66" i="7"/>
  <c r="W59" i="7"/>
  <c r="I62" i="7"/>
  <c r="F16" i="2"/>
  <c r="D65" i="7"/>
  <c r="AH63" i="7"/>
  <c r="AG62" i="7"/>
  <c r="AE90" i="7"/>
  <c r="K40" i="7"/>
  <c r="AE7" i="7"/>
  <c r="R25" i="7"/>
  <c r="AM51" i="7"/>
  <c r="AB94" i="7"/>
  <c r="AI24" i="7"/>
  <c r="AL12" i="7"/>
  <c r="M49" i="7"/>
  <c r="Z13" i="2"/>
  <c r="J13" i="2"/>
  <c r="M66" i="7"/>
  <c r="D64" i="7"/>
  <c r="AK13" i="2"/>
  <c r="H44" i="7"/>
  <c r="AU12" i="2"/>
  <c r="X66" i="7"/>
  <c r="AG91" i="7"/>
  <c r="U91" i="7"/>
  <c r="AW13" i="2"/>
  <c r="E27" i="7"/>
  <c r="AA13" i="2"/>
  <c r="X62" i="7"/>
  <c r="AK16" i="2"/>
  <c r="U65" i="7"/>
  <c r="AI87" i="7"/>
  <c r="V59" i="7"/>
  <c r="AK91" i="7"/>
  <c r="AW15" i="2"/>
  <c r="N59" i="7"/>
  <c r="Z12" i="2"/>
  <c r="AQ14" i="2"/>
  <c r="E62" i="7"/>
  <c r="D67" i="7"/>
  <c r="G15" i="2"/>
  <c r="AD65" i="7"/>
  <c r="AG11" i="2"/>
  <c r="G83" i="7"/>
  <c r="AH11" i="2"/>
  <c r="M83" i="7"/>
  <c r="T11" i="2"/>
  <c r="I14" i="2"/>
  <c r="AJ57" i="7"/>
  <c r="C13" i="2"/>
  <c r="O11" i="2"/>
  <c r="Q67" i="7"/>
  <c r="Q16" i="2"/>
  <c r="F64" i="7"/>
  <c r="S14" i="2"/>
  <c r="AI64" i="7"/>
  <c r="U13" i="2"/>
  <c r="AC59" i="7"/>
  <c r="I65" i="7"/>
  <c r="C86" i="7"/>
  <c r="I90" i="7"/>
  <c r="AN14" i="2"/>
  <c r="T59" i="7"/>
  <c r="M65" i="7"/>
  <c r="S62" i="7"/>
  <c r="V66" i="7"/>
  <c r="AR13" i="2"/>
  <c r="AF59" i="7"/>
  <c r="AF65" i="7"/>
  <c r="R91" i="7"/>
  <c r="AM11" i="2"/>
  <c r="H88" i="7"/>
  <c r="Q87" i="7"/>
  <c r="C59" i="7"/>
  <c r="AK62" i="7"/>
  <c r="AW14" i="2"/>
  <c r="AF88" i="7"/>
  <c r="AM63" i="7"/>
  <c r="AM67" i="7"/>
  <c r="AD87" i="7"/>
  <c r="L27" i="7"/>
  <c r="G26" i="7"/>
  <c r="F7" i="7"/>
  <c r="E40" i="7"/>
  <c r="AJ96" i="7"/>
  <c r="N17" i="7"/>
  <c r="K20" i="7"/>
  <c r="P41" i="7"/>
  <c r="J14" i="2"/>
  <c r="X65" i="7"/>
  <c r="AA63" i="7"/>
  <c r="S67" i="7"/>
  <c r="M81" i="7"/>
  <c r="AD81" i="7"/>
  <c r="AG63" i="7"/>
  <c r="AF11" i="2"/>
  <c r="G88" i="7"/>
  <c r="Z16" i="2"/>
  <c r="AH59" i="7"/>
  <c r="C16" i="2"/>
  <c r="M59" i="7"/>
  <c r="F88" i="7"/>
  <c r="AR14" i="2"/>
  <c r="AM89" i="7"/>
  <c r="AU11" i="2"/>
  <c r="AH16" i="2"/>
  <c r="D90" i="7"/>
  <c r="AS11" i="2"/>
  <c r="AM86" i="7"/>
  <c r="Z11" i="2"/>
  <c r="AA86" i="7"/>
  <c r="AD16" i="2"/>
  <c r="I59" i="7"/>
  <c r="R65" i="7"/>
  <c r="L62" i="7"/>
  <c r="Q66" i="7"/>
  <c r="N13" i="2"/>
  <c r="Q81" i="7"/>
  <c r="W88" i="7"/>
  <c r="J91" i="7"/>
  <c r="O66" i="7"/>
  <c r="AJ11" i="2"/>
  <c r="D59" i="7"/>
  <c r="O65" i="7"/>
  <c r="Y67" i="7"/>
  <c r="D83" i="7"/>
  <c r="AJ64" i="7"/>
  <c r="AD63" i="7"/>
  <c r="AM81" i="7"/>
  <c r="G91" i="7"/>
  <c r="L15" i="2"/>
  <c r="AD64" i="7"/>
  <c r="C12" i="2"/>
  <c r="D66" i="7"/>
  <c r="AX16" i="2"/>
  <c r="P17" i="7"/>
  <c r="P19" i="7"/>
  <c r="T69" i="7"/>
  <c r="H71" i="7"/>
  <c r="AB10" i="7"/>
  <c r="AA14" i="7"/>
  <c r="W18" i="7"/>
  <c r="C71" i="7"/>
  <c r="AE12" i="2"/>
  <c r="I11" i="2"/>
  <c r="AN13" i="2"/>
  <c r="AP12" i="2"/>
  <c r="AB81" i="7"/>
  <c r="AD88" i="7"/>
  <c r="AH67" i="7"/>
  <c r="AH91" i="7"/>
  <c r="E59" i="7"/>
  <c r="AA100" i="7"/>
  <c r="P86" i="7"/>
  <c r="AA14" i="2"/>
  <c r="AJ12" i="2"/>
  <c r="E13" i="2"/>
  <c r="N64" i="7"/>
  <c r="AJ67" i="7"/>
  <c r="E87" i="7"/>
  <c r="AM49" i="7"/>
  <c r="U12" i="2"/>
  <c r="G12" i="2"/>
  <c r="E11" i="2"/>
  <c r="AF90" i="7"/>
  <c r="R15" i="2"/>
  <c r="T81" i="7"/>
  <c r="S57" i="7"/>
  <c r="M16" i="2"/>
  <c r="H11" i="2"/>
  <c r="Q13" i="2"/>
  <c r="AO16" i="2"/>
  <c r="E14" i="2"/>
  <c r="AH57" i="7"/>
  <c r="AA64" i="7"/>
  <c r="AO13" i="2"/>
  <c r="P67" i="7"/>
  <c r="M12" i="2"/>
  <c r="M15" i="2"/>
  <c r="K86" i="7"/>
  <c r="AK12" i="2"/>
  <c r="R57" i="7"/>
  <c r="AB14" i="2"/>
  <c r="X57" i="7"/>
  <c r="AN12" i="2"/>
  <c r="O16" i="2"/>
  <c r="AA65" i="7"/>
  <c r="V11" i="2"/>
  <c r="AQ13" i="2"/>
  <c r="P66" i="7"/>
  <c r="AG14" i="2"/>
  <c r="Y62" i="7"/>
  <c r="AU16" i="2"/>
  <c r="C62" i="7"/>
  <c r="I12" i="2"/>
  <c r="AB59" i="7"/>
  <c r="AK65" i="7"/>
  <c r="AD62" i="7"/>
  <c r="H66" i="7"/>
  <c r="AI13" i="2"/>
  <c r="S81" i="7"/>
  <c r="AA88" i="7"/>
  <c r="N91" i="7"/>
  <c r="AJ87" i="7"/>
  <c r="AL15" i="2"/>
  <c r="W81" i="7"/>
  <c r="AI88" i="7"/>
  <c r="F90" i="7"/>
  <c r="C83" i="7"/>
  <c r="M86" i="7"/>
  <c r="AC14" i="2"/>
  <c r="T57" i="7"/>
  <c r="M67" i="7"/>
  <c r="AG13" i="2"/>
  <c r="L86" i="7"/>
  <c r="AL13" i="2"/>
  <c r="H63" i="7"/>
  <c r="U83" i="7"/>
  <c r="C58" i="7"/>
  <c r="N49" i="7"/>
  <c r="E19" i="7"/>
  <c r="AE100" i="7"/>
  <c r="U8" i="7"/>
  <c r="L11" i="7"/>
  <c r="E17" i="7"/>
  <c r="AE73" i="7"/>
  <c r="R11" i="2"/>
  <c r="AR11" i="2"/>
  <c r="AJ13" i="2"/>
  <c r="AM66" i="7"/>
  <c r="P57" i="7"/>
  <c r="U57" i="7"/>
  <c r="L59" i="7"/>
  <c r="U10" i="7"/>
  <c r="AV13" i="2"/>
  <c r="K11" i="2"/>
  <c r="AH86" i="7"/>
  <c r="P11" i="2"/>
  <c r="AJ15" i="2"/>
  <c r="J81" i="7"/>
  <c r="AQ16" i="2"/>
  <c r="O63" i="7"/>
  <c r="Q14" i="2"/>
  <c r="AI15" i="2"/>
  <c r="S12" i="2"/>
  <c r="AR16" i="2"/>
  <c r="AG67" i="7"/>
  <c r="AE65" i="7"/>
  <c r="AI14" i="2"/>
  <c r="R16" i="2"/>
  <c r="AX13" i="2"/>
  <c r="M11" i="2"/>
  <c r="N65" i="7"/>
  <c r="P91" i="7"/>
  <c r="P12" i="2"/>
  <c r="J66" i="7"/>
  <c r="J16" i="2"/>
  <c r="AN16" i="2"/>
  <c r="AH62" i="7"/>
  <c r="AD15" i="2"/>
  <c r="AL89" i="7"/>
  <c r="AH89" i="7"/>
  <c r="O89" i="7"/>
  <c r="AT12" i="2"/>
  <c r="AK11" i="2"/>
  <c r="U64" i="7"/>
  <c r="AH13" i="2"/>
  <c r="L12" i="2"/>
  <c r="I63" i="7"/>
  <c r="P13" i="2"/>
  <c r="X67" i="7"/>
  <c r="J15" i="2"/>
  <c r="L67" i="7"/>
  <c r="I16" i="2"/>
  <c r="E81" i="7"/>
  <c r="AH88" i="7"/>
  <c r="M62" i="7"/>
  <c r="Z66" i="7"/>
  <c r="AU14" i="2"/>
  <c r="AF81" i="7"/>
  <c r="S88" i="7"/>
  <c r="F91" i="7"/>
  <c r="AB87" i="7"/>
  <c r="H13" i="2"/>
  <c r="Y81" i="7"/>
  <c r="AM88" i="7"/>
  <c r="L66" i="7"/>
  <c r="AM59" i="7"/>
  <c r="AI62" i="7"/>
  <c r="AF13" i="2"/>
  <c r="AB89" i="7"/>
  <c r="AL90" i="7"/>
  <c r="D15" i="2"/>
  <c r="N86" i="7"/>
  <c r="AA15" i="2"/>
  <c r="AD11" i="2"/>
  <c r="R89" i="7"/>
  <c r="R34" i="7"/>
  <c r="P99" i="7"/>
  <c r="F8" i="7"/>
  <c r="O27" i="7"/>
  <c r="AG24" i="7"/>
  <c r="C52" i="7"/>
  <c r="Y47" i="7"/>
  <c r="O60" i="7"/>
  <c r="E15" i="2"/>
  <c r="T64" i="7"/>
  <c r="R67" i="7"/>
  <c r="D62" i="7"/>
  <c r="AE13" i="2"/>
  <c r="D87" i="7"/>
  <c r="Q63" i="7"/>
  <c r="AC81" i="7"/>
  <c r="V83" i="7"/>
  <c r="AM27" i="7"/>
  <c r="AA57" i="7"/>
  <c r="X59" i="7"/>
  <c r="AC11" i="2"/>
  <c r="AE63" i="7"/>
  <c r="AI57" i="7"/>
  <c r="F57" i="7"/>
  <c r="AD13" i="2"/>
  <c r="S16" i="2"/>
  <c r="C64" i="7"/>
  <c r="P14" i="2"/>
  <c r="I15" i="2"/>
  <c r="AG86" i="7"/>
  <c r="AB91" i="7"/>
  <c r="AV14" i="2"/>
  <c r="G11" i="2"/>
  <c r="AG16" i="2"/>
  <c r="AJ59" i="7"/>
  <c r="X13" i="2"/>
  <c r="W12" i="2"/>
  <c r="N88" i="7"/>
  <c r="AA87" i="7"/>
  <c r="AG15" i="2"/>
  <c r="AM87" i="7"/>
  <c r="AB15" i="2"/>
  <c r="AK14" i="2"/>
  <c r="AC91" i="7"/>
  <c r="AA11" i="2"/>
  <c r="AJ65" i="7"/>
  <c r="AF15" i="2"/>
  <c r="Y65" i="7"/>
  <c r="W13" i="2"/>
  <c r="U16" i="2"/>
  <c r="U86" i="7"/>
  <c r="AO15" i="2"/>
  <c r="Z83" i="7"/>
  <c r="AA16" i="2"/>
  <c r="AC13" i="2"/>
  <c r="P90" i="7"/>
  <c r="Z15" i="2"/>
  <c r="AC90" i="7"/>
  <c r="X12" i="2"/>
  <c r="G81" i="7"/>
  <c r="AL88" i="7"/>
  <c r="Y91" i="7"/>
  <c r="L87" i="7"/>
  <c r="AF16" i="2"/>
  <c r="G57" i="7"/>
  <c r="I64" i="7"/>
  <c r="C91" i="7"/>
  <c r="AF87" i="7"/>
  <c r="AU13" i="2"/>
  <c r="AG81" i="7"/>
  <c r="AE88" i="7"/>
  <c r="AG66" i="7"/>
  <c r="AA59" i="7"/>
  <c r="T62" i="7"/>
  <c r="N11" i="2"/>
  <c r="I89" i="7"/>
  <c r="AD90" i="7"/>
  <c r="R83" i="7"/>
  <c r="V62" i="7"/>
  <c r="K13" i="2"/>
  <c r="L13" i="2"/>
  <c r="H86" i="7"/>
  <c r="AH23" i="7"/>
  <c r="AJ11" i="7"/>
  <c r="Q46" i="7"/>
  <c r="AH8" i="7"/>
  <c r="T25" i="7"/>
  <c r="N52" i="7"/>
  <c r="AK38" i="7"/>
  <c r="AM98" i="7"/>
  <c r="U62" i="7"/>
  <c r="K90" i="7"/>
  <c r="AL14" i="2"/>
  <c r="O59" i="7"/>
  <c r="Q65" i="7"/>
  <c r="H62" i="7"/>
  <c r="C90" i="7"/>
  <c r="L16" i="2"/>
  <c r="L83" i="7"/>
  <c r="M89" i="7"/>
  <c r="F86" i="7"/>
  <c r="V90" i="7"/>
  <c r="Z63" i="7"/>
  <c r="D12" i="2"/>
  <c r="N57" i="7"/>
  <c r="Q64" i="7"/>
  <c r="I67" i="7"/>
  <c r="C87" i="7"/>
  <c r="H14" i="2"/>
  <c r="L81" i="7"/>
  <c r="M88" i="7"/>
  <c r="AI91" i="7"/>
  <c r="V87" i="7"/>
  <c r="F12" i="2"/>
  <c r="P59" i="7"/>
  <c r="AH65" i="7"/>
  <c r="J62" i="7"/>
  <c r="I66" i="7"/>
  <c r="AS15" i="2"/>
  <c r="U59" i="7"/>
  <c r="G65" i="7"/>
  <c r="AF86" i="7"/>
  <c r="H90" i="7"/>
  <c r="AI27" i="7"/>
  <c r="P10" i="7"/>
  <c r="AG45" i="7"/>
  <c r="C18" i="7"/>
  <c r="AK25" i="7"/>
  <c r="AE32" i="7"/>
  <c r="AL16" i="7"/>
  <c r="P11" i="7"/>
  <c r="AM73" i="7"/>
  <c r="AK45" i="7"/>
  <c r="AD7" i="7"/>
  <c r="Z36" i="7"/>
  <c r="C15" i="7"/>
  <c r="AL24" i="7"/>
  <c r="D12" i="7"/>
  <c r="I76" i="7"/>
  <c r="V7" i="7"/>
  <c r="AE18" i="7"/>
  <c r="V11" i="7"/>
  <c r="V26" i="7"/>
  <c r="AD52" i="7"/>
  <c r="M27" i="7"/>
  <c r="Q15" i="7"/>
  <c r="O93" i="7"/>
  <c r="S10" i="7"/>
  <c r="AD25" i="7"/>
  <c r="M7" i="7"/>
  <c r="AD75" i="7"/>
  <c r="Q38" i="7"/>
  <c r="Y22" i="7"/>
  <c r="T14" i="7"/>
  <c r="U72" i="7"/>
  <c r="S15" i="7"/>
  <c r="E11" i="7"/>
  <c r="O43" i="7"/>
  <c r="S24" i="7"/>
  <c r="U21" i="7"/>
  <c r="N15" i="7"/>
  <c r="O19" i="7"/>
  <c r="V14" i="7"/>
  <c r="P18" i="7"/>
  <c r="AK49" i="7"/>
  <c r="AM44" i="7"/>
  <c r="W76" i="7"/>
  <c r="U99" i="7"/>
  <c r="E23" i="7"/>
  <c r="AK12" i="7"/>
  <c r="P22" i="7"/>
  <c r="I10" i="7"/>
  <c r="M15" i="7"/>
  <c r="AG36" i="7"/>
  <c r="Q52" i="7"/>
  <c r="N75" i="7"/>
  <c r="U84" i="7"/>
  <c r="J97" i="7"/>
  <c r="C20" i="7"/>
  <c r="AI26" i="7"/>
  <c r="AK11" i="7"/>
  <c r="T21" i="7"/>
  <c r="V17" i="7"/>
  <c r="E16" i="7"/>
  <c r="Y49" i="7"/>
  <c r="AG41" i="7"/>
  <c r="Q36" i="7"/>
  <c r="U98" i="7"/>
  <c r="X24" i="7"/>
  <c r="AA21" i="7"/>
  <c r="R11" i="7"/>
  <c r="X14" i="7"/>
  <c r="AD43" i="7"/>
  <c r="N50" i="7"/>
  <c r="AL39" i="7"/>
  <c r="K75" i="7"/>
  <c r="J95" i="7"/>
  <c r="AK21" i="7"/>
  <c r="C10" i="7"/>
  <c r="AJ25" i="7"/>
  <c r="O25" i="7"/>
  <c r="H9" i="7"/>
  <c r="R15" i="7"/>
  <c r="L12" i="7"/>
  <c r="Y51" i="7"/>
  <c r="L51" i="7"/>
  <c r="O77" i="7"/>
  <c r="U51" i="7"/>
  <c r="K13" i="7"/>
  <c r="AK18" i="7"/>
  <c r="Z100" i="7"/>
  <c r="X84" i="7"/>
  <c r="K50" i="7"/>
  <c r="X39" i="7"/>
  <c r="Y73" i="7"/>
  <c r="Z60" i="7"/>
  <c r="AF96" i="7"/>
  <c r="L97" i="7"/>
  <c r="AB88" i="7"/>
  <c r="AM91" i="7"/>
  <c r="Z87" i="7"/>
  <c r="M13" i="2"/>
  <c r="AG59" i="7"/>
  <c r="K65" i="7"/>
  <c r="AA62" i="7"/>
  <c r="R66" i="7"/>
  <c r="C11" i="2"/>
  <c r="AE59" i="7"/>
  <c r="F65" i="7"/>
  <c r="Q62" i="7"/>
  <c r="AE66" i="7"/>
  <c r="L23" i="7"/>
  <c r="M18" i="7"/>
  <c r="S42" i="7"/>
  <c r="Q23" i="7"/>
  <c r="AC26" i="7"/>
  <c r="AK74" i="7"/>
  <c r="AG11" i="7"/>
  <c r="AK15" i="7"/>
  <c r="C94" i="7"/>
  <c r="AF50" i="7"/>
  <c r="AG12" i="7"/>
  <c r="AE99" i="7"/>
  <c r="L26" i="7"/>
  <c r="S13" i="7"/>
  <c r="AK17" i="7"/>
  <c r="I94" i="7"/>
  <c r="AL11" i="7"/>
  <c r="AC40" i="7"/>
  <c r="AC22" i="7"/>
  <c r="I11" i="7"/>
  <c r="AM45" i="7"/>
  <c r="O11" i="7"/>
  <c r="AB32" i="7"/>
  <c r="W26" i="7"/>
  <c r="H27" i="7"/>
  <c r="AL22" i="7"/>
  <c r="AB14" i="7"/>
  <c r="O72" i="7"/>
  <c r="Y26" i="7"/>
  <c r="AH18" i="7"/>
  <c r="R17" i="7"/>
  <c r="AL98" i="7"/>
  <c r="AM8" i="7"/>
  <c r="AM22" i="7"/>
  <c r="K47" i="7"/>
  <c r="W11" i="7"/>
  <c r="I26" i="7"/>
  <c r="R14" i="7"/>
  <c r="AM11" i="7"/>
  <c r="X10" i="7"/>
  <c r="D18" i="7"/>
  <c r="AH44" i="7"/>
  <c r="AH45" i="7"/>
  <c r="AE72" i="7"/>
  <c r="N85" i="7"/>
  <c r="O8" i="7"/>
  <c r="AB9" i="7"/>
  <c r="AF8" i="7"/>
  <c r="K16" i="7"/>
  <c r="L17" i="7"/>
  <c r="X46" i="7"/>
  <c r="H39" i="7"/>
  <c r="AE71" i="7"/>
  <c r="AJ95" i="7"/>
  <c r="C17" i="7"/>
  <c r="C22" i="7"/>
  <c r="F27" i="7"/>
  <c r="E26" i="7"/>
  <c r="H8" i="7"/>
  <c r="V13" i="7"/>
  <c r="AB12" i="7"/>
  <c r="E43" i="7"/>
  <c r="H37" i="7"/>
  <c r="P75" i="7"/>
  <c r="Z96" i="7"/>
  <c r="I12" i="7"/>
  <c r="Y8" i="7"/>
  <c r="J7" i="7"/>
  <c r="AJ17" i="7"/>
  <c r="L49" i="7"/>
  <c r="G47" i="7"/>
  <c r="AC37" i="7"/>
  <c r="Y58" i="7"/>
  <c r="AI85" i="7"/>
  <c r="AI13" i="7"/>
  <c r="C43" i="7"/>
  <c r="W7" i="7"/>
  <c r="O21" i="7"/>
  <c r="AD14" i="7"/>
  <c r="P23" i="7"/>
  <c r="X15" i="7"/>
  <c r="K39" i="7"/>
  <c r="AI38" i="7"/>
  <c r="V33" i="7"/>
  <c r="N41" i="7"/>
  <c r="K17" i="7"/>
  <c r="S50" i="7"/>
  <c r="O92" i="7"/>
  <c r="AI37" i="7"/>
  <c r="R38" i="7"/>
  <c r="S68" i="7"/>
  <c r="M60" i="7"/>
  <c r="V101" i="7"/>
  <c r="F100" i="7"/>
  <c r="F85" i="7"/>
  <c r="P83" i="7"/>
  <c r="AB57" i="7"/>
  <c r="AK64" i="7"/>
  <c r="Z67" i="7"/>
  <c r="AF63" i="7"/>
  <c r="AV12" i="2"/>
  <c r="D57" i="7"/>
  <c r="I88" i="7"/>
  <c r="AE91" i="7"/>
  <c r="R87" i="7"/>
  <c r="AR12" i="2"/>
  <c r="P81" i="7"/>
  <c r="AC65" i="7"/>
  <c r="K62" i="7"/>
  <c r="Y66" i="7"/>
  <c r="AM15" i="2"/>
  <c r="K59" i="7"/>
  <c r="W65" i="7"/>
  <c r="P62" i="7"/>
  <c r="AD66" i="7"/>
  <c r="V19" i="7"/>
  <c r="AC14" i="7"/>
  <c r="F77" i="7"/>
  <c r="N7" i="7"/>
  <c r="AA23" i="7"/>
  <c r="I58" i="7"/>
  <c r="N23" i="7"/>
  <c r="AE49" i="7"/>
  <c r="X97" i="7"/>
  <c r="W39" i="7"/>
  <c r="V18" i="7"/>
  <c r="AC8" i="7"/>
  <c r="H26" i="7"/>
  <c r="G21" i="7"/>
  <c r="X41" i="7"/>
  <c r="E100" i="7"/>
  <c r="C49" i="7"/>
  <c r="AI76" i="7"/>
  <c r="O16" i="7"/>
  <c r="G19" i="7"/>
  <c r="S49" i="7"/>
  <c r="O22" i="7"/>
  <c r="AF38" i="7"/>
  <c r="AK7" i="7"/>
  <c r="C33" i="7"/>
  <c r="Q17" i="7"/>
  <c r="G18" i="7"/>
  <c r="H95" i="7"/>
  <c r="AC15" i="7"/>
  <c r="U7" i="7"/>
  <c r="N38" i="7"/>
  <c r="S82" i="7"/>
  <c r="W27" i="7"/>
  <c r="O18" i="7"/>
  <c r="V44" i="7"/>
  <c r="AD27" i="7"/>
  <c r="X27" i="7"/>
  <c r="D24" i="7"/>
  <c r="J17" i="7"/>
  <c r="AJ13" i="7"/>
  <c r="AE51" i="7"/>
  <c r="N51" i="7"/>
  <c r="AF48" i="7"/>
  <c r="T60" i="7"/>
  <c r="P100" i="7"/>
  <c r="AH25" i="7"/>
  <c r="G16" i="7"/>
  <c r="AK13" i="7"/>
  <c r="AB11" i="7"/>
  <c r="C50" i="7"/>
  <c r="AF52" i="7"/>
  <c r="I41" i="7"/>
  <c r="P74" i="7"/>
  <c r="AC96" i="7"/>
  <c r="C12" i="7"/>
  <c r="C36" i="7"/>
  <c r="H20" i="7"/>
  <c r="E22" i="7"/>
  <c r="AA13" i="7"/>
  <c r="F24" i="7"/>
  <c r="D14" i="7"/>
  <c r="Q42" i="7"/>
  <c r="AD39" i="7"/>
  <c r="S77" i="7"/>
  <c r="T98" i="7"/>
  <c r="AE8" i="7"/>
  <c r="Q14" i="7"/>
  <c r="AE12" i="7"/>
  <c r="AG15" i="7"/>
  <c r="AG35" i="7"/>
  <c r="Z42" i="7"/>
  <c r="V35" i="7"/>
  <c r="X69" i="7"/>
  <c r="AC71" i="7"/>
  <c r="AA27" i="7"/>
  <c r="W23" i="7"/>
  <c r="H22" i="7"/>
  <c r="AC9" i="7"/>
  <c r="M25" i="7"/>
  <c r="AM7" i="7"/>
  <c r="I18" i="7"/>
  <c r="O42" i="7"/>
  <c r="AJ43" i="7"/>
  <c r="G24" i="7"/>
  <c r="AF49" i="7"/>
  <c r="AK50" i="7"/>
  <c r="S45" i="7"/>
  <c r="D97" i="7"/>
  <c r="G39" i="7"/>
  <c r="I32" i="7"/>
  <c r="AM69" i="7"/>
  <c r="H61" i="7"/>
  <c r="G98" i="7"/>
  <c r="AB95" i="7"/>
  <c r="V57" i="7"/>
  <c r="X64" i="7"/>
  <c r="AE67" i="7"/>
  <c r="G63" i="7"/>
  <c r="AJ14" i="2"/>
  <c r="R81" i="7"/>
  <c r="Y88" i="7"/>
  <c r="L91" i="7"/>
  <c r="AH87" i="7"/>
  <c r="AX15" i="2"/>
  <c r="V81" i="7"/>
  <c r="C65" i="7"/>
  <c r="W62" i="7"/>
  <c r="AK66" i="7"/>
  <c r="AL7" i="7"/>
  <c r="L16" i="7"/>
  <c r="D60" i="7"/>
  <c r="V16" i="7"/>
  <c r="T7" i="7"/>
  <c r="AJ99" i="7"/>
  <c r="N25" i="7"/>
  <c r="AA47" i="7"/>
  <c r="AI12" i="7"/>
  <c r="M43" i="7"/>
  <c r="G52" i="7"/>
  <c r="AF21" i="7"/>
  <c r="AD22" i="7"/>
  <c r="P27" i="7"/>
  <c r="AE52" i="7"/>
  <c r="V24" i="7"/>
  <c r="D44" i="7"/>
  <c r="N26" i="7"/>
  <c r="C16" i="7"/>
  <c r="G15" i="7"/>
  <c r="AD48" i="7"/>
  <c r="W22" i="7"/>
  <c r="N22" i="7"/>
  <c r="G10" i="7"/>
  <c r="K22" i="7"/>
  <c r="AC7" i="7"/>
  <c r="AB44" i="7"/>
  <c r="V97" i="7"/>
  <c r="Y17" i="7"/>
  <c r="J26" i="7"/>
  <c r="AM52" i="7"/>
  <c r="K14" i="7"/>
  <c r="Z19" i="7"/>
  <c r="T17" i="7"/>
  <c r="P32" i="7"/>
  <c r="I23" i="7"/>
  <c r="I21" i="7"/>
  <c r="X19" i="7"/>
  <c r="V15" i="7"/>
  <c r="L15" i="7"/>
  <c r="AI41" i="7"/>
  <c r="G49" i="7"/>
  <c r="AL46" i="7"/>
  <c r="Q75" i="7"/>
  <c r="AK82" i="7"/>
  <c r="AF25" i="7"/>
  <c r="Q22" i="7"/>
  <c r="N10" i="7"/>
  <c r="D13" i="7"/>
  <c r="AF47" i="7"/>
  <c r="Z50" i="7"/>
  <c r="R43" i="7"/>
  <c r="K70" i="7"/>
  <c r="AB96" i="7"/>
  <c r="L19" i="7"/>
  <c r="W17" i="7"/>
  <c r="AE22" i="7"/>
  <c r="J8" i="7"/>
  <c r="AM25" i="7"/>
  <c r="AH19" i="7"/>
  <c r="D17" i="7"/>
  <c r="E45" i="7"/>
  <c r="N46" i="7"/>
  <c r="Y74" i="7"/>
  <c r="P92" i="7"/>
  <c r="AJ23" i="7"/>
  <c r="AB27" i="7"/>
  <c r="Z18" i="7"/>
  <c r="F21" i="7"/>
  <c r="AA42" i="7"/>
  <c r="AB38" i="7"/>
  <c r="M35" i="7"/>
  <c r="AJ61" i="7"/>
  <c r="Y60" i="7"/>
  <c r="I20" i="7"/>
  <c r="S27" i="7"/>
  <c r="T26" i="7"/>
  <c r="AD13" i="7"/>
  <c r="M21" i="7"/>
  <c r="AA12" i="7"/>
  <c r="I16" i="7"/>
  <c r="AG52" i="7"/>
  <c r="E50" i="7"/>
  <c r="AA26" i="7"/>
  <c r="P46" i="7"/>
  <c r="AD47" i="7"/>
  <c r="E77" i="7"/>
  <c r="R39" i="7"/>
  <c r="P38" i="7"/>
  <c r="AM77" i="7"/>
  <c r="N58" i="7"/>
  <c r="T97" i="7"/>
  <c r="AJ92" i="7"/>
  <c r="L39" i="7"/>
  <c r="Z91" i="7"/>
  <c r="M87" i="7"/>
  <c r="AT15" i="2"/>
  <c r="AE81" i="7"/>
  <c r="AC88" i="7"/>
  <c r="AL91" i="7"/>
  <c r="Y87" i="7"/>
  <c r="I13" i="2"/>
  <c r="J59" i="7"/>
  <c r="T65" i="7"/>
  <c r="Z62" i="7"/>
  <c r="F66" i="7"/>
  <c r="Y11" i="2"/>
  <c r="N83" i="7"/>
  <c r="E89" i="7"/>
  <c r="G86" i="7"/>
  <c r="O90" i="7"/>
  <c r="S11" i="2"/>
  <c r="AH12" i="2"/>
  <c r="AG57" i="7"/>
  <c r="S64" i="7"/>
  <c r="AF67" i="7"/>
  <c r="F63" i="7"/>
  <c r="AJ16" i="2"/>
  <c r="N81" i="7"/>
  <c r="E88" i="7"/>
  <c r="E91" i="7"/>
  <c r="AL87" i="7"/>
  <c r="T12" i="2"/>
  <c r="X81" i="7"/>
  <c r="AK88" i="7"/>
  <c r="X91" i="7"/>
  <c r="K87" i="7"/>
  <c r="AM15" i="7"/>
  <c r="C48" i="7"/>
  <c r="AK96" i="7"/>
  <c r="D26" i="7"/>
  <c r="AM12" i="7"/>
  <c r="C9" i="7"/>
  <c r="L7" i="7"/>
  <c r="K37" i="7"/>
  <c r="AE95" i="7"/>
  <c r="AD44" i="7"/>
  <c r="T44" i="7"/>
  <c r="T9" i="7"/>
  <c r="D7" i="7"/>
  <c r="AI10" i="7"/>
  <c r="G50" i="7"/>
  <c r="AI25" i="7"/>
  <c r="AJ42" i="7"/>
  <c r="AF27" i="7"/>
  <c r="U23" i="7"/>
  <c r="AE9" i="7"/>
  <c r="AI32" i="7"/>
  <c r="AL20" i="7"/>
  <c r="Q12" i="7"/>
  <c r="M23" i="7"/>
  <c r="W20" i="7"/>
  <c r="P26" i="7"/>
  <c r="AE50" i="7"/>
  <c r="W12" i="7"/>
  <c r="C37" i="7"/>
  <c r="M12" i="7"/>
  <c r="L44" i="7"/>
  <c r="N27" i="7"/>
  <c r="AI23" i="7"/>
  <c r="E10" i="7"/>
  <c r="R77" i="7"/>
  <c r="AH9" i="7"/>
  <c r="K24" i="7"/>
  <c r="F10" i="7"/>
  <c r="F9" i="7"/>
  <c r="N18" i="7"/>
  <c r="AJ37" i="7"/>
  <c r="G45" i="7"/>
  <c r="M44" i="7"/>
  <c r="D61" i="7"/>
  <c r="S75" i="7"/>
  <c r="AA19" i="7"/>
  <c r="E7" i="7"/>
  <c r="AA18" i="7"/>
  <c r="P16" i="7"/>
  <c r="M52" i="7"/>
  <c r="AG47" i="7"/>
  <c r="AJ41" i="7"/>
  <c r="AI68" i="7"/>
  <c r="R84" i="7"/>
  <c r="V22" i="7"/>
  <c r="AA8" i="7"/>
  <c r="AA16" i="7"/>
  <c r="Z12" i="7"/>
  <c r="AM21" i="7"/>
  <c r="AI11" i="7"/>
  <c r="AG16" i="7"/>
  <c r="AJ52" i="7"/>
  <c r="W51" i="7"/>
  <c r="D73" i="7"/>
  <c r="AD99" i="7"/>
  <c r="U24" i="7"/>
  <c r="G25" i="7"/>
  <c r="K10" i="7"/>
  <c r="Q9" i="7"/>
  <c r="I46" i="7"/>
  <c r="Z47" i="7"/>
  <c r="W32" i="7"/>
  <c r="I99" i="7"/>
  <c r="U93" i="7"/>
  <c r="AI22" i="7"/>
  <c r="Y21" i="7"/>
  <c r="S12" i="7"/>
  <c r="U11" i="7"/>
  <c r="G8" i="7"/>
  <c r="AL18" i="7"/>
  <c r="AD18" i="7"/>
  <c r="R36" i="7"/>
  <c r="U48" i="7"/>
  <c r="G22" i="7"/>
  <c r="AJ50" i="7"/>
  <c r="AJ77" i="7"/>
  <c r="T82" i="7"/>
  <c r="T42" i="7"/>
  <c r="X37" i="7"/>
  <c r="AH70" i="7"/>
  <c r="D98" i="7"/>
  <c r="AJ101" i="7"/>
  <c r="P85" i="7"/>
  <c r="O40" i="7"/>
  <c r="AA12" i="2"/>
  <c r="O81" i="7"/>
  <c r="Q88" i="7"/>
  <c r="D91" i="7"/>
  <c r="O87" i="7"/>
  <c r="J11" i="7"/>
  <c r="P35" i="7"/>
  <c r="R26" i="7"/>
  <c r="AD20" i="7"/>
  <c r="I14" i="7"/>
  <c r="Q25" i="7"/>
  <c r="F23" i="7"/>
  <c r="S47" i="7"/>
  <c r="L13" i="7"/>
  <c r="N35" i="7"/>
  <c r="AC68" i="7"/>
  <c r="AH16" i="7"/>
  <c r="G12" i="7"/>
  <c r="Z20" i="7"/>
  <c r="AK51" i="7"/>
  <c r="AI16" i="7"/>
  <c r="AL60" i="7"/>
  <c r="J9" i="7"/>
  <c r="AH21" i="7"/>
  <c r="P25" i="7"/>
  <c r="AD41" i="7"/>
  <c r="C51" i="7"/>
  <c r="F25" i="7"/>
  <c r="AD9" i="7"/>
  <c r="C38" i="7"/>
  <c r="AH12" i="7"/>
  <c r="H45" i="7"/>
  <c r="G51" i="7"/>
  <c r="AH22" i="7"/>
  <c r="S7" i="7"/>
  <c r="N47" i="7"/>
  <c r="M10" i="7"/>
  <c r="AC20" i="7"/>
  <c r="P15" i="7"/>
  <c r="AA61" i="7"/>
  <c r="AL27" i="7"/>
  <c r="P7" i="7"/>
  <c r="I8" i="7"/>
  <c r="Z14" i="7"/>
  <c r="AG17" i="7"/>
  <c r="I50" i="7"/>
  <c r="U40" i="7"/>
  <c r="AI35" i="7"/>
  <c r="AL61" i="7"/>
  <c r="C99" i="7"/>
  <c r="AF7" i="7"/>
  <c r="AC13" i="7"/>
  <c r="AA11" i="7"/>
  <c r="U14" i="7"/>
  <c r="AL43" i="7"/>
  <c r="AF43" i="7"/>
  <c r="AC38" i="7"/>
  <c r="E58" i="7"/>
  <c r="AM72" i="7"/>
  <c r="H21" i="7"/>
  <c r="L22" i="7"/>
  <c r="Y9" i="7"/>
  <c r="AJ10" i="7"/>
  <c r="X8" i="7"/>
  <c r="AH17" i="7"/>
  <c r="F17" i="7"/>
  <c r="AE45" i="7"/>
  <c r="F51" i="7"/>
  <c r="O69" i="7"/>
  <c r="AK93" i="7"/>
  <c r="M13" i="7"/>
  <c r="AH20" i="7"/>
  <c r="AM18" i="7"/>
  <c r="O17" i="7"/>
  <c r="O48" i="7"/>
  <c r="AH39" i="7"/>
  <c r="AM35" i="7"/>
  <c r="AA96" i="7"/>
  <c r="I98" i="7"/>
  <c r="R23" i="7"/>
  <c r="I27" i="7"/>
  <c r="N24" i="7"/>
  <c r="AG18" i="7"/>
  <c r="W15" i="7"/>
  <c r="D11" i="7"/>
  <c r="C46" i="7"/>
  <c r="H52" i="7"/>
  <c r="D34" i="7"/>
  <c r="Q21" i="7"/>
  <c r="Y42" i="7"/>
  <c r="Z93" i="7"/>
  <c r="V38" i="7"/>
  <c r="S40" i="7"/>
  <c r="R76" i="7"/>
  <c r="AC72" i="7"/>
  <c r="S96" i="7"/>
  <c r="D96" i="7"/>
  <c r="L50" i="7"/>
  <c r="I43" i="7"/>
  <c r="G67" i="7"/>
  <c r="I87" i="7"/>
  <c r="O12" i="2"/>
  <c r="AC57" i="7"/>
  <c r="AL64" i="7"/>
  <c r="N67" i="7"/>
  <c r="U87" i="7"/>
  <c r="AV16" i="2"/>
  <c r="AI81" i="7"/>
  <c r="X88" i="7"/>
  <c r="K91" i="7"/>
  <c r="C66" i="7"/>
  <c r="V15" i="2"/>
  <c r="AD59" i="7"/>
  <c r="E65" i="7"/>
  <c r="AE62" i="7"/>
  <c r="N66" i="7"/>
  <c r="AH14" i="2"/>
  <c r="X83" i="7"/>
  <c r="AK89" i="7"/>
  <c r="R86" i="7"/>
  <c r="W90" i="7"/>
  <c r="C63" i="7"/>
  <c r="H15" i="2"/>
  <c r="AL57" i="7"/>
  <c r="E64" i="7"/>
  <c r="AL67" i="7"/>
  <c r="N63" i="7"/>
  <c r="AT14" i="2"/>
  <c r="L57" i="7"/>
  <c r="AG88" i="7"/>
  <c r="T91" i="7"/>
  <c r="G87" i="7"/>
  <c r="AJ22" i="7"/>
  <c r="AG43" i="7"/>
  <c r="J19" i="7"/>
  <c r="AF17" i="7"/>
  <c r="M50" i="7"/>
  <c r="AE24" i="7"/>
  <c r="P9" i="7"/>
  <c r="AL50" i="7"/>
  <c r="AF18" i="7"/>
  <c r="C68" i="7"/>
  <c r="Y23" i="7"/>
  <c r="J15" i="7"/>
  <c r="AB24" i="7"/>
  <c r="K12" i="7"/>
  <c r="AL49" i="7"/>
  <c r="AE15" i="7"/>
  <c r="C13" i="7"/>
  <c r="AB18" i="7"/>
  <c r="AF20" i="7"/>
  <c r="G14" i="7"/>
  <c r="K42" i="7"/>
  <c r="S52" i="7"/>
  <c r="I15" i="7"/>
  <c r="AA49" i="7"/>
  <c r="J23" i="7"/>
  <c r="AA7" i="7"/>
  <c r="D48" i="7"/>
  <c r="AC77" i="7"/>
  <c r="X21" i="7"/>
  <c r="Z17" i="7"/>
  <c r="J48" i="7"/>
  <c r="AG37" i="7"/>
  <c r="K11" i="7"/>
  <c r="X18" i="7"/>
  <c r="AG100" i="7"/>
  <c r="AJ20" i="7"/>
  <c r="Z26" i="7"/>
  <c r="AB26" i="7"/>
  <c r="D8" i="7"/>
  <c r="F19" i="7"/>
  <c r="H40" i="7"/>
  <c r="P34" i="7"/>
  <c r="E35" i="7"/>
  <c r="G60" i="7"/>
  <c r="AJ84" i="7"/>
  <c r="AE25" i="7"/>
  <c r="AK22" i="7"/>
  <c r="AL17" i="7"/>
  <c r="U18" i="7"/>
  <c r="K46" i="7"/>
  <c r="N39" i="7"/>
  <c r="Z32" i="7"/>
  <c r="AA58" i="7"/>
  <c r="AI69" i="7"/>
  <c r="L21" i="7"/>
  <c r="AG7" i="7"/>
  <c r="W25" i="7"/>
  <c r="AD17" i="7"/>
  <c r="O13" i="7"/>
  <c r="T11" i="7"/>
  <c r="C47" i="7"/>
  <c r="Z52" i="7"/>
  <c r="AL36" i="7"/>
  <c r="AD71" i="7"/>
  <c r="AL85" i="7"/>
  <c r="AB25" i="7"/>
  <c r="R9" i="7"/>
  <c r="W14" i="7"/>
  <c r="T12" i="7"/>
  <c r="AF41" i="7"/>
  <c r="K34" i="7"/>
  <c r="I77" i="7"/>
  <c r="N96" i="7"/>
  <c r="W98" i="7"/>
  <c r="AF9" i="7"/>
  <c r="M26" i="7"/>
  <c r="D23" i="7"/>
  <c r="N21" i="7"/>
  <c r="V12" i="7"/>
  <c r="P14" i="7"/>
  <c r="AG42" i="7"/>
  <c r="H50" i="7"/>
  <c r="V36" i="7"/>
  <c r="AA20" i="7"/>
  <c r="Q96" i="7"/>
  <c r="AH60" i="7"/>
  <c r="F44" i="7"/>
  <c r="T74" i="7"/>
  <c r="I74" i="7"/>
  <c r="V60" i="7"/>
  <c r="AD100" i="7"/>
  <c r="L45" i="7"/>
  <c r="AI40" i="7"/>
  <c r="S43" i="7"/>
  <c r="F67" i="7"/>
  <c r="X63" i="7"/>
  <c r="AS12" i="2"/>
  <c r="Y57" i="7"/>
  <c r="AC64" i="7"/>
  <c r="AB67" i="7"/>
  <c r="E63" i="7"/>
  <c r="T13" i="2"/>
  <c r="AK81" i="7"/>
  <c r="D88" i="7"/>
  <c r="O91" i="7"/>
  <c r="AK87" i="7"/>
  <c r="V14" i="2"/>
  <c r="S59" i="7"/>
  <c r="V65" i="7"/>
  <c r="AM62" i="7"/>
  <c r="AB66" i="7"/>
  <c r="AF14" i="2"/>
  <c r="O83" i="7"/>
  <c r="AC89" i="7"/>
  <c r="Y86" i="7"/>
  <c r="AA90" i="7"/>
  <c r="N15" i="2"/>
  <c r="AB12" i="2"/>
  <c r="J57" i="7"/>
  <c r="AF64" i="7"/>
  <c r="H67" i="7"/>
  <c r="AB63" i="7"/>
  <c r="AD14" i="2"/>
  <c r="AE57" i="7"/>
  <c r="L64" i="7"/>
  <c r="J67" i="7"/>
  <c r="U63" i="7"/>
  <c r="AC18" i="7"/>
  <c r="AE40" i="7"/>
  <c r="AM13" i="7"/>
  <c r="Z38" i="7"/>
  <c r="H51" i="7"/>
  <c r="G27" i="7"/>
  <c r="AD16" i="7"/>
  <c r="AI39" i="7"/>
  <c r="H11" i="7"/>
  <c r="J72" i="7"/>
  <c r="AK19" i="7"/>
  <c r="AM10" i="7"/>
  <c r="AG22" i="7"/>
  <c r="Q7" i="7"/>
  <c r="AL37" i="7"/>
  <c r="E14" i="7"/>
  <c r="R27" i="7"/>
  <c r="AB13" i="7"/>
  <c r="AE20" i="7"/>
  <c r="D15" i="7"/>
  <c r="U33" i="7"/>
  <c r="J40" i="7"/>
  <c r="S18" i="7"/>
  <c r="AF23" i="7"/>
  <c r="AJ21" i="7"/>
  <c r="Q16" i="7"/>
  <c r="Q48" i="7"/>
  <c r="AF24" i="7"/>
  <c r="R19" i="7"/>
  <c r="N9" i="7"/>
  <c r="AJ48" i="7"/>
  <c r="AH15" i="7"/>
  <c r="AA9" i="7"/>
  <c r="U45" i="7"/>
  <c r="L85" i="7"/>
  <c r="V9" i="7"/>
  <c r="O20" i="7"/>
  <c r="G23" i="7"/>
  <c r="AL14" i="7"/>
  <c r="Q13" i="7"/>
  <c r="AL47" i="7"/>
  <c r="AE43" i="7"/>
  <c r="AF40" i="7"/>
  <c r="J100" i="7"/>
  <c r="C42" i="7"/>
  <c r="H25" i="7"/>
  <c r="AG25" i="7"/>
  <c r="E9" i="7"/>
  <c r="AI8" i="7"/>
  <c r="Y52" i="7"/>
  <c r="P48" i="7"/>
  <c r="S39" i="7"/>
  <c r="C98" i="7"/>
  <c r="W60" i="7"/>
  <c r="L8" i="7"/>
  <c r="AM9" i="7"/>
  <c r="V25" i="7"/>
  <c r="D22" i="7"/>
  <c r="AC11" i="7"/>
  <c r="AF14" i="7"/>
  <c r="F47" i="7"/>
  <c r="T50" i="7"/>
  <c r="W40" i="7"/>
  <c r="AL76" i="7"/>
  <c r="V95" i="7"/>
  <c r="AB21" i="7"/>
  <c r="F13" i="7"/>
  <c r="AC23" i="7"/>
  <c r="AF15" i="7"/>
  <c r="AM40" i="7"/>
  <c r="I39" i="7"/>
  <c r="G77" i="7"/>
  <c r="N97" i="7"/>
  <c r="C24" i="7"/>
  <c r="T24" i="7"/>
  <c r="S19" i="7"/>
  <c r="AH24" i="7"/>
  <c r="AJ9" i="7"/>
  <c r="W8" i="7"/>
  <c r="AB17" i="7"/>
  <c r="O46" i="7"/>
  <c r="AD46" i="7"/>
  <c r="AG32" i="7"/>
  <c r="J24" i="7"/>
  <c r="AM33" i="7"/>
  <c r="AL25" i="7"/>
  <c r="N33" i="7"/>
  <c r="AM71" i="7"/>
  <c r="AH71" i="7"/>
  <c r="T95" i="7"/>
  <c r="AB82" i="7"/>
  <c r="P47" i="7"/>
  <c r="M38" i="7"/>
  <c r="AJ72" i="7"/>
  <c r="U11" i="2"/>
  <c r="R59" i="7"/>
  <c r="AG89" i="7"/>
  <c r="AE86" i="7"/>
  <c r="S90" i="7"/>
  <c r="AU15" i="2"/>
  <c r="AB83" i="7"/>
  <c r="J89" i="7"/>
  <c r="Z64" i="7"/>
  <c r="O67" i="7"/>
  <c r="T63" i="7"/>
  <c r="AP16" i="2"/>
  <c r="Z57" i="7"/>
  <c r="H64" i="7"/>
  <c r="T67" i="7"/>
  <c r="AI63" i="7"/>
  <c r="G11" i="7"/>
  <c r="F42" i="7"/>
  <c r="H10" i="7"/>
  <c r="AH41" i="7"/>
  <c r="I40" i="7"/>
  <c r="AK27" i="7"/>
  <c r="R12" i="7"/>
  <c r="AE39" i="7"/>
  <c r="U15" i="7"/>
  <c r="J99" i="7"/>
  <c r="J22" i="7"/>
  <c r="C45" i="7"/>
  <c r="X25" i="7"/>
  <c r="AM16" i="7"/>
  <c r="D43" i="7"/>
  <c r="AM50" i="7"/>
  <c r="S22" i="7"/>
  <c r="F41" i="7"/>
  <c r="O26" i="7"/>
  <c r="AI7" i="7"/>
  <c r="G74" i="7"/>
  <c r="AD21" i="7"/>
  <c r="AI46" i="7"/>
  <c r="R8" i="7"/>
  <c r="AD19" i="7"/>
  <c r="W9" i="7"/>
  <c r="AL52" i="7"/>
  <c r="G17" i="7"/>
  <c r="K21" i="7"/>
  <c r="Z24" i="7"/>
  <c r="AK47" i="7"/>
  <c r="AG49" i="7"/>
  <c r="W24" i="7"/>
  <c r="R44" i="7"/>
  <c r="C8" i="7"/>
  <c r="U26" i="7"/>
  <c r="S14" i="7"/>
  <c r="AB7" i="7"/>
  <c r="N11" i="7"/>
  <c r="AF11" i="7"/>
  <c r="W42" i="7"/>
  <c r="AE41" i="7"/>
  <c r="M33" i="7"/>
  <c r="G92" i="7"/>
  <c r="X22" i="7"/>
  <c r="AD8" i="7"/>
  <c r="AG21" i="7"/>
  <c r="N16" i="7"/>
  <c r="AC16" i="7"/>
  <c r="Y50" i="7"/>
  <c r="X42" i="7"/>
  <c r="AF37" i="7"/>
  <c r="U92" i="7"/>
  <c r="H101" i="7"/>
  <c r="X7" i="7"/>
  <c r="AK20" i="7"/>
  <c r="N8" i="7"/>
  <c r="AG8" i="7"/>
  <c r="R7" i="7"/>
  <c r="H16" i="7"/>
  <c r="AA52" i="7"/>
  <c r="T47" i="7"/>
  <c r="E39" i="7"/>
  <c r="AB60" i="7"/>
  <c r="L82" i="7"/>
  <c r="AK9" i="7"/>
  <c r="Z25" i="7"/>
  <c r="K19" i="7"/>
  <c r="T18" i="7"/>
  <c r="N43" i="7"/>
  <c r="T45" i="7"/>
  <c r="E74" i="7"/>
  <c r="Z85" i="7"/>
  <c r="C21" i="7"/>
  <c r="K26" i="7"/>
  <c r="AJ19" i="7"/>
  <c r="K8" i="7"/>
  <c r="Z15" i="7"/>
  <c r="U12" i="7"/>
  <c r="Y15" i="7"/>
  <c r="M51" i="7"/>
  <c r="H42" i="7"/>
  <c r="Z33" i="7"/>
  <c r="Z13" i="7"/>
  <c r="X26" i="7"/>
  <c r="AL23" i="7"/>
  <c r="C76" i="7"/>
  <c r="F69" i="7"/>
  <c r="I92" i="7"/>
  <c r="R97" i="7"/>
  <c r="K35" i="7"/>
  <c r="AF45" i="7"/>
  <c r="C72" i="7"/>
  <c r="AF73" i="7"/>
  <c r="W86" i="7"/>
  <c r="C67" i="7"/>
  <c r="Y63" i="7"/>
  <c r="F83" i="7"/>
  <c r="AJ89" i="7"/>
  <c r="AC86" i="7"/>
  <c r="J90" i="7"/>
  <c r="AK63" i="7"/>
  <c r="AI16" i="2"/>
  <c r="E57" i="7"/>
  <c r="J64" i="7"/>
  <c r="U67" i="7"/>
  <c r="AG87" i="7"/>
  <c r="F13" i="2"/>
  <c r="F81" i="7"/>
  <c r="AJ88" i="7"/>
  <c r="W91" i="7"/>
  <c r="J87" i="7"/>
  <c r="R14" i="2"/>
  <c r="H59" i="7"/>
  <c r="L65" i="7"/>
  <c r="AL62" i="7"/>
  <c r="U66" i="7"/>
  <c r="AM16" i="2"/>
  <c r="AD83" i="7"/>
  <c r="N89" i="7"/>
  <c r="X86" i="7"/>
  <c r="AI90" i="7"/>
  <c r="Y14" i="2"/>
  <c r="AH83" i="7"/>
  <c r="V89" i="7"/>
  <c r="O64" i="7"/>
  <c r="AA67" i="7"/>
  <c r="V63" i="7"/>
  <c r="W10" i="7"/>
  <c r="AI44" i="7"/>
  <c r="D16" i="7"/>
  <c r="R42" i="7"/>
  <c r="G40" i="7"/>
  <c r="AL8" i="7"/>
  <c r="U9" i="7"/>
  <c r="D40" i="7"/>
  <c r="V48" i="7"/>
  <c r="AM101" i="7"/>
  <c r="E15" i="7"/>
  <c r="AI15" i="7"/>
  <c r="Y27" i="7"/>
  <c r="AE13" i="7"/>
  <c r="AC42" i="7"/>
  <c r="AH42" i="7"/>
  <c r="Z8" i="7"/>
  <c r="H24" i="7"/>
  <c r="O23" i="7"/>
  <c r="AJ14" i="7"/>
  <c r="R75" i="7"/>
  <c r="AD26" i="7"/>
  <c r="AL51" i="7"/>
  <c r="J16" i="7"/>
  <c r="W21" i="7"/>
  <c r="AM24" i="7"/>
  <c r="K49" i="7"/>
  <c r="AM19" i="7"/>
  <c r="AH7" i="7"/>
  <c r="O15" i="7"/>
  <c r="Q45" i="7"/>
  <c r="C41" i="7"/>
  <c r="O14" i="7"/>
  <c r="U50" i="7"/>
  <c r="C39" i="7"/>
  <c r="AF22" i="7"/>
  <c r="AB23" i="7"/>
  <c r="S11" i="7"/>
  <c r="AC25" i="7"/>
  <c r="H13" i="7"/>
  <c r="K48" i="7"/>
  <c r="AK43" i="7"/>
  <c r="U77" i="7"/>
  <c r="AL101" i="7"/>
  <c r="L20" i="7"/>
  <c r="AE17" i="7"/>
  <c r="Q8" i="7"/>
  <c r="AG13" i="7"/>
  <c r="AJ12" i="7"/>
  <c r="AG50" i="7"/>
  <c r="W38" i="7"/>
  <c r="C61" i="7"/>
  <c r="T99" i="7"/>
  <c r="S95" i="7"/>
  <c r="N20" i="7"/>
  <c r="AJ26" i="7"/>
  <c r="O7" i="7"/>
  <c r="R13" i="7"/>
  <c r="F11" i="7"/>
  <c r="M14" i="7"/>
  <c r="X48" i="7"/>
  <c r="G43" i="7"/>
  <c r="AJ35" i="7"/>
  <c r="Q70" i="7"/>
  <c r="R21" i="7"/>
  <c r="O12" i="7"/>
  <c r="Z21" i="7"/>
  <c r="M11" i="7"/>
  <c r="Y16" i="7"/>
  <c r="AB46" i="7"/>
  <c r="W50" i="7"/>
  <c r="R72" i="7"/>
  <c r="F99" i="7"/>
  <c r="C44" i="7"/>
  <c r="Q19" i="7"/>
  <c r="H23" i="7"/>
  <c r="X23" i="7"/>
  <c r="V27" i="7"/>
  <c r="D19" i="7"/>
  <c r="AI20" i="7"/>
  <c r="Z37" i="7"/>
  <c r="O38" i="7"/>
  <c r="L73" i="7"/>
  <c r="AD12" i="7"/>
  <c r="K25" i="7"/>
  <c r="AA15" i="7"/>
  <c r="Q76" i="7"/>
  <c r="C100" i="7"/>
  <c r="P94" i="7"/>
  <c r="V93" i="7"/>
  <c r="AB41" i="7"/>
  <c r="Y34" i="7"/>
  <c r="K73" i="7"/>
  <c r="F70" i="7"/>
  <c r="D86" i="7"/>
  <c r="N90" i="7"/>
  <c r="AS16" i="2"/>
  <c r="H83" i="7"/>
  <c r="P89" i="7"/>
  <c r="V86" i="7"/>
  <c r="Z90" i="7"/>
  <c r="U15" i="2"/>
  <c r="AL12" i="2"/>
  <c r="I57" i="7"/>
  <c r="R64" i="7"/>
  <c r="AI67" i="7"/>
  <c r="L63" i="7"/>
  <c r="Q15" i="2"/>
  <c r="H81" i="7"/>
  <c r="P88" i="7"/>
  <c r="AA91" i="7"/>
  <c r="N87" i="7"/>
  <c r="AI12" i="2"/>
  <c r="Z59" i="7"/>
  <c r="AG65" i="7"/>
  <c r="O62" i="7"/>
  <c r="AI66" i="7"/>
  <c r="AS14" i="2"/>
  <c r="T83" i="7"/>
  <c r="F89" i="7"/>
  <c r="AL86" i="7"/>
  <c r="AM90" i="7"/>
  <c r="F14" i="2"/>
  <c r="AJ83" i="7"/>
  <c r="Z89" i="7"/>
  <c r="S86" i="7"/>
  <c r="L90" i="7"/>
  <c r="AE27" i="7"/>
  <c r="J14" i="7"/>
  <c r="F43" i="7"/>
  <c r="R40" i="7"/>
  <c r="P61" i="7"/>
  <c r="Z40" i="7"/>
  <c r="S26" i="7"/>
  <c r="T13" i="7"/>
  <c r="Z39" i="7"/>
  <c r="AK46" i="7"/>
  <c r="AL10" i="7"/>
  <c r="AK14" i="7"/>
  <c r="X11" i="7"/>
  <c r="AB22" i="7"/>
  <c r="H14" i="7"/>
  <c r="AI33" i="7"/>
  <c r="AM60" i="7"/>
  <c r="J12" i="7"/>
  <c r="Z27" i="7"/>
  <c r="W16" i="7"/>
  <c r="E18" i="7"/>
  <c r="AG82" i="7"/>
  <c r="N12" i="7"/>
  <c r="L41" i="7"/>
  <c r="Q24" i="7"/>
  <c r="AB19" i="7"/>
  <c r="AD15" i="7"/>
  <c r="AC47" i="7"/>
  <c r="AF12" i="7"/>
  <c r="D20" i="7"/>
  <c r="X16" i="7"/>
  <c r="T34" i="7"/>
  <c r="X20" i="7"/>
  <c r="AI9" i="7"/>
  <c r="R52" i="7"/>
  <c r="C27" i="7"/>
  <c r="U25" i="7"/>
  <c r="Y19" i="7"/>
  <c r="AA17" i="7"/>
  <c r="AC21" i="7"/>
  <c r="T16" i="7"/>
  <c r="J44" i="7"/>
  <c r="H48" i="7"/>
  <c r="AA70" i="7"/>
  <c r="S97" i="7"/>
  <c r="Y25" i="7"/>
  <c r="R22" i="7"/>
  <c r="AL13" i="7"/>
  <c r="M24" i="7"/>
  <c r="L14" i="7"/>
  <c r="P43" i="7"/>
  <c r="P40" i="7"/>
  <c r="U73" i="7"/>
  <c r="I96" i="7"/>
  <c r="AA92" i="7"/>
  <c r="AG20" i="7"/>
  <c r="AD23" i="7"/>
  <c r="I25" i="7"/>
  <c r="AH27" i="7"/>
  <c r="H17" i="7"/>
  <c r="K18" i="7"/>
  <c r="X43" i="7"/>
  <c r="AL38" i="7"/>
  <c r="M37" i="7"/>
  <c r="H60" i="7"/>
  <c r="V10" i="7"/>
  <c r="AE11" i="7"/>
  <c r="P8" i="7"/>
  <c r="S17" i="7"/>
  <c r="AJ18" i="7"/>
  <c r="H43" i="7"/>
  <c r="F50" i="7"/>
  <c r="Z68" i="7"/>
  <c r="M93" i="7"/>
  <c r="T27" i="7"/>
  <c r="T22" i="7"/>
  <c r="AE10" i="7"/>
  <c r="I24" i="7"/>
  <c r="AJ24" i="7"/>
  <c r="Z11" i="7"/>
  <c r="AC10" i="7"/>
  <c r="N45" i="7"/>
  <c r="AJ46" i="7"/>
  <c r="AC101" i="7"/>
  <c r="AJ15" i="7"/>
  <c r="F14" i="7"/>
  <c r="W19" i="7"/>
  <c r="D71" i="7"/>
  <c r="AG96" i="7"/>
  <c r="E96" i="7"/>
  <c r="AI43" i="7"/>
  <c r="M40" i="7"/>
  <c r="F72" i="7"/>
  <c r="T77" i="7"/>
  <c r="C101" i="7"/>
  <c r="AF71" i="7"/>
  <c r="F98" i="7"/>
  <c r="AA68" i="7"/>
  <c r="D25" i="7"/>
  <c r="F12" i="7"/>
  <c r="AE19" i="7"/>
  <c r="T10" i="7"/>
  <c r="J18" i="7"/>
  <c r="M45" i="7"/>
  <c r="AK37" i="7"/>
  <c r="X33" i="7"/>
  <c r="AG85" i="7"/>
  <c r="Y71" i="7"/>
  <c r="Z7" i="7"/>
  <c r="AJ27" i="7"/>
  <c r="G13" i="7"/>
  <c r="G9" i="7"/>
  <c r="D9" i="7"/>
  <c r="L18" i="7"/>
  <c r="V46" i="7"/>
  <c r="AM48" i="7"/>
  <c r="Z75" i="7"/>
  <c r="K96" i="7"/>
  <c r="W97" i="7"/>
  <c r="AL9" i="7"/>
  <c r="AE26" i="7"/>
  <c r="AE14" i="7"/>
  <c r="AH10" i="7"/>
  <c r="AF10" i="7"/>
  <c r="F18" i="7"/>
  <c r="AC45" i="7"/>
  <c r="Z46" i="7"/>
  <c r="Q73" i="7"/>
  <c r="L92" i="7"/>
  <c r="K51" i="7"/>
  <c r="AB39" i="7"/>
  <c r="M34" i="7"/>
  <c r="AK73" i="7"/>
  <c r="K72" i="7"/>
  <c r="AA74" i="7"/>
  <c r="AC61" i="7"/>
  <c r="H96" i="7"/>
  <c r="AD98" i="7"/>
  <c r="AH94" i="7"/>
  <c r="E49" i="7"/>
  <c r="AJ36" i="7"/>
  <c r="AG33" i="7"/>
  <c r="AE76" i="7"/>
  <c r="U75" i="7"/>
  <c r="L69" i="7"/>
  <c r="R100" i="7"/>
  <c r="AC93" i="7"/>
  <c r="Y92" i="7"/>
  <c r="W85" i="7"/>
  <c r="E47" i="7"/>
  <c r="X52" i="7"/>
  <c r="AC34" i="7"/>
  <c r="J35" i="7"/>
  <c r="E73" i="7"/>
  <c r="M69" i="7"/>
  <c r="Q68" i="7"/>
  <c r="AF94" i="7"/>
  <c r="AG98" i="7"/>
  <c r="X101" i="7"/>
  <c r="F45" i="7"/>
  <c r="J47" i="7"/>
  <c r="O49" i="7"/>
  <c r="T36" i="7"/>
  <c r="AG77" i="7"/>
  <c r="R74" i="7"/>
  <c r="N77" i="7"/>
  <c r="N68" i="7"/>
  <c r="AE85" i="7"/>
  <c r="AL92" i="7"/>
  <c r="G85" i="7"/>
  <c r="U38" i="7"/>
  <c r="D35" i="7"/>
  <c r="J37" i="7"/>
  <c r="AI75" i="7"/>
  <c r="I73" i="7"/>
  <c r="V71" i="7"/>
  <c r="AM84" i="7"/>
  <c r="AB93" i="7"/>
  <c r="W94" i="7"/>
  <c r="W48" i="7"/>
  <c r="AI49" i="7"/>
  <c r="AK36" i="7"/>
  <c r="T38" i="7"/>
  <c r="AL75" i="7"/>
  <c r="AC69" i="7"/>
  <c r="G72" i="7"/>
  <c r="Z58" i="7"/>
  <c r="F95" i="7"/>
  <c r="AD96" i="7"/>
  <c r="AH92" i="7"/>
  <c r="AL40" i="7"/>
  <c r="J43" i="7"/>
  <c r="AG40" i="7"/>
  <c r="J39" i="7"/>
  <c r="AD77" i="7"/>
  <c r="M68" i="7"/>
  <c r="AF61" i="7"/>
  <c r="AG94" i="7"/>
  <c r="G96" i="7"/>
  <c r="K101" i="7"/>
  <c r="P82" i="7"/>
  <c r="W49" i="7"/>
  <c r="W34" i="7"/>
  <c r="E38" i="7"/>
  <c r="AA73" i="7"/>
  <c r="D69" i="7"/>
  <c r="T71" i="7"/>
  <c r="G71" i="7"/>
  <c r="R94" i="7"/>
  <c r="F96" i="7"/>
  <c r="J92" i="7"/>
  <c r="V41" i="7"/>
  <c r="X50" i="7"/>
  <c r="F38" i="7"/>
  <c r="AF32" i="7"/>
  <c r="M77" i="7"/>
  <c r="AM68" i="7"/>
  <c r="F60" i="7"/>
  <c r="AG101" i="7"/>
  <c r="H98" i="7"/>
  <c r="Y93" i="7"/>
  <c r="F82" i="7"/>
  <c r="AH77" i="7"/>
  <c r="M92" i="7"/>
  <c r="U70" i="7"/>
  <c r="L25" i="7"/>
  <c r="Y24" i="7"/>
  <c r="Y10" i="7"/>
  <c r="Z16" i="7"/>
  <c r="AF13" i="7"/>
  <c r="AK52" i="7"/>
  <c r="AH48" i="7"/>
  <c r="AG76" i="7"/>
  <c r="R93" i="7"/>
  <c r="P73" i="7"/>
  <c r="I19" i="7"/>
  <c r="N19" i="7"/>
  <c r="AA25" i="7"/>
  <c r="R16" i="7"/>
  <c r="P12" i="7"/>
  <c r="AL35" i="7"/>
  <c r="Z51" i="7"/>
  <c r="AB50" i="7"/>
  <c r="AK71" i="7"/>
  <c r="AI95" i="7"/>
  <c r="F94" i="7"/>
  <c r="AH11" i="7"/>
  <c r="AG27" i="7"/>
  <c r="AK24" i="7"/>
  <c r="AM17" i="7"/>
  <c r="H12" i="7"/>
  <c r="AI42" i="7"/>
  <c r="T51" i="7"/>
  <c r="V49" i="7"/>
  <c r="W68" i="7"/>
  <c r="D101" i="7"/>
  <c r="T48" i="7"/>
  <c r="AB52" i="7"/>
  <c r="L37" i="7"/>
  <c r="T73" i="7"/>
  <c r="AF58" i="7"/>
  <c r="AG68" i="7"/>
  <c r="U69" i="7"/>
  <c r="F93" i="7"/>
  <c r="N94" i="7"/>
  <c r="H82" i="7"/>
  <c r="P49" i="7"/>
  <c r="AH47" i="7"/>
  <c r="Y40" i="7"/>
  <c r="AB73" i="7"/>
  <c r="AM75" i="7"/>
  <c r="W58" i="7"/>
  <c r="Q95" i="7"/>
  <c r="G99" i="7"/>
  <c r="E97" i="7"/>
  <c r="W82" i="7"/>
  <c r="G46" i="7"/>
  <c r="V50" i="7"/>
  <c r="U37" i="7"/>
  <c r="N32" i="7"/>
  <c r="R61" i="7"/>
  <c r="U71" i="7"/>
  <c r="AE70" i="7"/>
  <c r="AE94" i="7"/>
  <c r="H97" i="7"/>
  <c r="K95" i="7"/>
  <c r="G42" i="7"/>
  <c r="K43" i="7"/>
  <c r="I45" i="7"/>
  <c r="E34" i="7"/>
  <c r="Z77" i="7"/>
  <c r="AG75" i="7"/>
  <c r="S70" i="7"/>
  <c r="AD58" i="7"/>
  <c r="AC94" i="7"/>
  <c r="L99" i="7"/>
  <c r="G82" i="7"/>
  <c r="AH52" i="7"/>
  <c r="O34" i="7"/>
  <c r="AF34" i="7"/>
  <c r="S72" i="7"/>
  <c r="Y68" i="7"/>
  <c r="X61" i="7"/>
  <c r="AF93" i="7"/>
  <c r="O97" i="7"/>
  <c r="W101" i="7"/>
  <c r="S44" i="7"/>
  <c r="T46" i="7"/>
  <c r="Y48" i="7"/>
  <c r="E36" i="7"/>
  <c r="AA77" i="7"/>
  <c r="AI77" i="7"/>
  <c r="N76" i="7"/>
  <c r="U61" i="7"/>
  <c r="AF82" i="7"/>
  <c r="N92" i="7"/>
  <c r="AE84" i="7"/>
  <c r="AD34" i="7"/>
  <c r="AD37" i="7"/>
  <c r="O36" i="7"/>
  <c r="AF36" i="7"/>
  <c r="O75" i="7"/>
  <c r="I72" i="7"/>
  <c r="J71" i="7"/>
  <c r="AA101" i="7"/>
  <c r="D93" i="7"/>
  <c r="K93" i="7"/>
  <c r="AM43" i="7"/>
  <c r="AA45" i="7"/>
  <c r="AI47" i="7"/>
  <c r="AA35" i="7"/>
  <c r="Y75" i="7"/>
  <c r="Q77" i="7"/>
  <c r="N74" i="7"/>
  <c r="G61" i="7"/>
  <c r="O98" i="7"/>
  <c r="T84" i="7"/>
  <c r="S84" i="7"/>
  <c r="F52" i="7"/>
  <c r="Q51" i="7"/>
  <c r="AE48" i="7"/>
  <c r="Y43" i="7"/>
  <c r="M74" i="7"/>
  <c r="V76" i="7"/>
  <c r="L60" i="7"/>
  <c r="AI96" i="7"/>
  <c r="AK99" i="7"/>
  <c r="W99" i="7"/>
  <c r="E84" i="7"/>
  <c r="L70" i="7"/>
  <c r="I100" i="7"/>
  <c r="E99" i="7"/>
  <c r="S8" i="7"/>
  <c r="U20" i="7"/>
  <c r="AL15" i="7"/>
  <c r="Z22" i="7"/>
  <c r="H15" i="7"/>
  <c r="AD33" i="7"/>
  <c r="L52" i="7"/>
  <c r="F74" i="7"/>
  <c r="Y99" i="7"/>
  <c r="Q60" i="7"/>
  <c r="AE23" i="7"/>
  <c r="AE21" i="7"/>
  <c r="S20" i="7"/>
  <c r="E13" i="7"/>
  <c r="AB15" i="7"/>
  <c r="AG51" i="7"/>
  <c r="Z49" i="7"/>
  <c r="J52" i="7"/>
  <c r="AD61" i="7"/>
  <c r="S85" i="7"/>
  <c r="N101" i="7"/>
  <c r="S23" i="7"/>
  <c r="S21" i="7"/>
  <c r="AF19" i="7"/>
  <c r="N14" i="7"/>
  <c r="T15" i="7"/>
  <c r="AB48" i="7"/>
  <c r="T49" i="7"/>
  <c r="AB47" i="7"/>
  <c r="AC73" i="7"/>
  <c r="M84" i="7"/>
  <c r="AE44" i="7"/>
  <c r="Y46" i="7"/>
  <c r="AH34" i="7"/>
  <c r="U76" i="7"/>
  <c r="K76" i="7"/>
  <c r="AG74" i="7"/>
  <c r="AG58" i="7"/>
  <c r="AL100" i="7"/>
  <c r="L101" i="7"/>
  <c r="AE82" i="7"/>
  <c r="J45" i="7"/>
  <c r="Z43" i="7"/>
  <c r="Q40" i="7"/>
  <c r="H70" i="7"/>
  <c r="Q72" i="7"/>
  <c r="K60" i="7"/>
  <c r="V99" i="7"/>
  <c r="G97" i="7"/>
  <c r="N82" i="7"/>
  <c r="P84" i="7"/>
  <c r="N42" i="7"/>
  <c r="V47" i="7"/>
  <c r="F35" i="7"/>
  <c r="Y32" i="7"/>
  <c r="P68" i="7"/>
  <c r="E75" i="7"/>
  <c r="AE60" i="7"/>
  <c r="AM100" i="7"/>
  <c r="M99" i="7"/>
  <c r="D99" i="7"/>
  <c r="AD36" i="7"/>
  <c r="AE37" i="7"/>
  <c r="H41" i="7"/>
  <c r="S37" i="7"/>
  <c r="AA71" i="7"/>
  <c r="F71" i="7"/>
  <c r="F68" i="7"/>
  <c r="C85" i="7"/>
  <c r="T101" i="7"/>
  <c r="R95" i="7"/>
  <c r="F84" i="7"/>
  <c r="J50" i="7"/>
  <c r="F37" i="7"/>
  <c r="AE34" i="7"/>
  <c r="E76" i="7"/>
  <c r="AD70" i="7"/>
  <c r="AL69" i="7"/>
  <c r="G94" i="7"/>
  <c r="E94" i="7"/>
  <c r="K94" i="7"/>
  <c r="W41" i="7"/>
  <c r="AC41" i="7"/>
  <c r="AC44" i="7"/>
  <c r="AA33" i="7"/>
  <c r="Z76" i="7"/>
  <c r="G75" i="7"/>
  <c r="V69" i="7"/>
  <c r="R58" i="7"/>
  <c r="AA85" i="7"/>
  <c r="X98" i="7"/>
  <c r="AD85" i="7"/>
  <c r="AA48" i="7"/>
  <c r="D52" i="7"/>
  <c r="AJ33" i="7"/>
  <c r="Q34" i="7"/>
  <c r="E72" i="7"/>
  <c r="H58" i="7"/>
  <c r="J61" i="7"/>
  <c r="H93" i="7"/>
  <c r="O95" i="7"/>
  <c r="K100" i="7"/>
  <c r="T40" i="7"/>
  <c r="AJ40" i="7"/>
  <c r="AH43" i="7"/>
  <c r="D33" i="7"/>
  <c r="AH74" i="7"/>
  <c r="Q74" i="7"/>
  <c r="H68" i="7"/>
  <c r="F58" i="7"/>
  <c r="AA82" i="7"/>
  <c r="AJ97" i="7"/>
  <c r="R85" i="7"/>
  <c r="I44" i="7"/>
  <c r="M46" i="7"/>
  <c r="U44" i="7"/>
  <c r="V32" i="7"/>
  <c r="AK70" i="7"/>
  <c r="J73" i="7"/>
  <c r="G58" i="7"/>
  <c r="V100" i="7"/>
  <c r="Y97" i="7"/>
  <c r="AM85" i="7"/>
  <c r="AH84" i="7"/>
  <c r="F39" i="7"/>
  <c r="V73" i="7"/>
  <c r="J94" i="7"/>
  <c r="C32" i="7"/>
  <c r="V21" i="7"/>
  <c r="K9" i="7"/>
  <c r="AC24" i="7"/>
  <c r="H7" i="7"/>
  <c r="H18" i="7"/>
  <c r="AJ38" i="7"/>
  <c r="AD42" i="7"/>
  <c r="Z70" i="7"/>
  <c r="AF99" i="7"/>
  <c r="T92" i="7"/>
  <c r="G7" i="7"/>
  <c r="Q26" i="7"/>
  <c r="Z10" i="7"/>
  <c r="X9" i="7"/>
  <c r="AI18" i="7"/>
  <c r="AF42" i="7"/>
  <c r="AD45" i="7"/>
  <c r="U47" i="7"/>
  <c r="O58" i="7"/>
  <c r="Q82" i="7"/>
  <c r="AD95" i="7"/>
  <c r="V8" i="7"/>
  <c r="S25" i="7"/>
  <c r="Q10" i="7"/>
  <c r="O9" i="7"/>
  <c r="Y18" i="7"/>
  <c r="AG39" i="7"/>
  <c r="O45" i="7"/>
  <c r="AJ44" i="7"/>
  <c r="AE58" i="7"/>
  <c r="D85" i="7"/>
  <c r="AC39" i="7"/>
  <c r="AB42" i="7"/>
  <c r="S41" i="7"/>
  <c r="D75" i="7"/>
  <c r="AF72" i="7"/>
  <c r="AB69" i="7"/>
  <c r="C84" i="7"/>
  <c r="AA97" i="7"/>
  <c r="X96" i="7"/>
  <c r="AD84" i="7"/>
  <c r="R41" i="7"/>
  <c r="D39" i="7"/>
  <c r="AM37" i="7"/>
  <c r="AD76" i="7"/>
  <c r="AC74" i="7"/>
  <c r="U58" i="7"/>
  <c r="AG92" i="7"/>
  <c r="D95" i="7"/>
  <c r="Q97" i="7"/>
  <c r="J84" i="7"/>
  <c r="R37" i="7"/>
  <c r="AK42" i="7"/>
  <c r="Q32" i="7"/>
  <c r="C69" i="7"/>
  <c r="X74" i="7"/>
  <c r="AJ69" i="7"/>
  <c r="K58" i="7"/>
  <c r="AF98" i="7"/>
  <c r="U82" i="7"/>
  <c r="V96" i="7"/>
  <c r="V37" i="7"/>
  <c r="AI52" i="7"/>
  <c r="W35" i="7"/>
  <c r="AM32" i="7"/>
  <c r="M76" i="7"/>
  <c r="V77" i="7"/>
  <c r="L68" i="7"/>
  <c r="W100" i="7"/>
  <c r="AE101" i="7"/>
  <c r="O84" i="7"/>
  <c r="E85" i="7"/>
  <c r="AF46" i="7"/>
  <c r="AB34" i="7"/>
  <c r="M32" i="7"/>
  <c r="M61" i="7"/>
  <c r="U74" i="7"/>
  <c r="AB58" i="7"/>
  <c r="AA98" i="7"/>
  <c r="AA94" i="7"/>
  <c r="P98" i="7"/>
  <c r="AK34" i="7"/>
  <c r="G34" i="7"/>
  <c r="L40" i="7"/>
  <c r="S35" i="7"/>
  <c r="AK77" i="7"/>
  <c r="W70" i="7"/>
  <c r="AB61" i="7"/>
  <c r="C95" i="7"/>
  <c r="N100" i="7"/>
  <c r="AK94" i="7"/>
  <c r="AD82" i="7"/>
  <c r="AF44" i="7"/>
  <c r="AH49" i="7"/>
  <c r="AB36" i="7"/>
  <c r="I33" i="7"/>
  <c r="AG73" i="7"/>
  <c r="Y69" i="7"/>
  <c r="I69" i="7"/>
  <c r="S93" i="7"/>
  <c r="E92" i="7"/>
  <c r="AB101" i="7"/>
  <c r="E42" i="7"/>
  <c r="AD51" i="7"/>
  <c r="AA39" i="7"/>
  <c r="S33" i="7"/>
  <c r="Y77" i="7"/>
  <c r="AA69" i="7"/>
  <c r="AI60" i="7"/>
  <c r="C97" i="7"/>
  <c r="H99" i="7"/>
  <c r="M94" i="7"/>
  <c r="R82" i="7"/>
  <c r="F40" i="7"/>
  <c r="U42" i="7"/>
  <c r="AJ39" i="7"/>
  <c r="X38" i="7"/>
  <c r="L77" i="7"/>
  <c r="AF75" i="7"/>
  <c r="AF60" i="7"/>
  <c r="AG93" i="7"/>
  <c r="Y95" i="7"/>
  <c r="K99" i="7"/>
  <c r="E69" i="7"/>
  <c r="Q85" i="7"/>
  <c r="Y20" i="7"/>
  <c r="AM26" i="7"/>
  <c r="I13" i="7"/>
  <c r="R20" i="7"/>
  <c r="U13" i="7"/>
  <c r="U17" i="7"/>
  <c r="S51" i="7"/>
  <c r="AG48" i="7"/>
  <c r="K61" i="7"/>
  <c r="Z94" i="7"/>
  <c r="M100" i="7"/>
  <c r="V23" i="7"/>
  <c r="AK23" i="7"/>
  <c r="AC17" i="7"/>
  <c r="N13" i="7"/>
  <c r="U16" i="7"/>
  <c r="I51" i="7"/>
  <c r="E41" i="7"/>
  <c r="AB37" i="7"/>
  <c r="AL70" i="7"/>
  <c r="W46" i="7"/>
  <c r="K84" i="7"/>
  <c r="AM20" i="7"/>
  <c r="P20" i="7"/>
  <c r="M17" i="7"/>
  <c r="AM14" i="7"/>
  <c r="M16" i="7"/>
  <c r="AA50" i="7"/>
  <c r="AD40" i="7"/>
  <c r="N36" i="7"/>
  <c r="AE68" i="7"/>
  <c r="AB84" i="7"/>
  <c r="AD49" i="7"/>
  <c r="O37" i="7"/>
  <c r="H32" i="7"/>
  <c r="AK76" i="7"/>
  <c r="T61" i="7"/>
  <c r="AH69" i="7"/>
  <c r="R101" i="7"/>
  <c r="Q94" i="7"/>
  <c r="AK92" i="7"/>
  <c r="AC85" i="7"/>
  <c r="Z34" i="7"/>
  <c r="H35" i="7"/>
  <c r="X35" i="7"/>
  <c r="S73" i="7"/>
  <c r="V70" i="7"/>
  <c r="J69" i="7"/>
  <c r="AG95" i="7"/>
  <c r="Z82" i="7"/>
  <c r="U101" i="7"/>
  <c r="T52" i="7"/>
  <c r="Q50" i="7"/>
  <c r="AD38" i="7"/>
  <c r="X32" i="7"/>
  <c r="AJ70" i="7"/>
  <c r="X71" i="7"/>
  <c r="G73" i="7"/>
  <c r="AC60" i="7"/>
  <c r="Z95" i="7"/>
  <c r="AD97" i="7"/>
  <c r="AH93" i="7"/>
  <c r="AH46" i="7"/>
  <c r="M48" i="7"/>
  <c r="AE46" i="7"/>
  <c r="Y37" i="7"/>
  <c r="AI72" i="7"/>
  <c r="AJ74" i="7"/>
  <c r="Z61" i="7"/>
  <c r="AI93" i="7"/>
  <c r="Y98" i="7"/>
  <c r="AJ94" i="7"/>
  <c r="E82" i="7"/>
  <c r="AK41" i="7"/>
  <c r="M41" i="7"/>
  <c r="C60" i="7"/>
  <c r="D74" i="7"/>
  <c r="K69" i="7"/>
  <c r="O61" i="7"/>
  <c r="Z97" i="7"/>
  <c r="U100" i="7"/>
  <c r="J96" i="7"/>
  <c r="AC36" i="7"/>
  <c r="W52" i="7"/>
  <c r="AK33" i="7"/>
  <c r="O32" i="7"/>
  <c r="W75" i="7"/>
  <c r="J77" i="7"/>
  <c r="AH61" i="7"/>
  <c r="Q99" i="7"/>
  <c r="G101" i="7"/>
  <c r="AG99" i="7"/>
  <c r="AC84" i="7"/>
  <c r="AK40" i="7"/>
  <c r="E46" i="7"/>
  <c r="N34" i="7"/>
  <c r="D32" i="7"/>
  <c r="AF69" i="7"/>
  <c r="O73" i="7"/>
  <c r="D58" i="7"/>
  <c r="AM96" i="7"/>
  <c r="AM93" i="7"/>
  <c r="AH97" i="7"/>
  <c r="AG34" i="7"/>
  <c r="E52" i="7"/>
  <c r="K32" i="7"/>
  <c r="Y45" i="7"/>
  <c r="AM74" i="7"/>
  <c r="AH76" i="7"/>
  <c r="E61" i="7"/>
  <c r="K98" i="7"/>
  <c r="Y100" i="7"/>
  <c r="Q101" i="7"/>
  <c r="Q84" i="7"/>
  <c r="X51" i="7"/>
  <c r="W36" i="7"/>
  <c r="AC35" i="7"/>
  <c r="J36" i="7"/>
  <c r="L74" i="7"/>
  <c r="N71" i="7"/>
  <c r="J70" i="7"/>
  <c r="U97" i="7"/>
  <c r="D92" i="7"/>
  <c r="I85" i="7"/>
  <c r="AJ34" i="7"/>
  <c r="X68" i="7"/>
  <c r="X49" i="7"/>
  <c r="T19" i="7"/>
  <c r="J25" i="7"/>
  <c r="Y12" i="7"/>
  <c r="Z9" i="7"/>
  <c r="L9" i="7"/>
  <c r="R18" i="7"/>
  <c r="AC48" i="7"/>
  <c r="E51" i="7"/>
  <c r="P76" i="7"/>
  <c r="AC98" i="7"/>
  <c r="AK85" i="7"/>
  <c r="I22" i="7"/>
  <c r="K27" i="7"/>
  <c r="D27" i="7"/>
  <c r="AK8" i="7"/>
  <c r="AI19" i="7"/>
  <c r="L47" i="7"/>
  <c r="AK35" i="7"/>
  <c r="AH36" i="7"/>
  <c r="G69" i="7"/>
  <c r="L43" i="7"/>
  <c r="C35" i="7"/>
  <c r="AI21" i="7"/>
  <c r="AK26" i="7"/>
  <c r="AH26" i="7"/>
  <c r="M8" i="7"/>
  <c r="M19" i="7"/>
  <c r="W45" i="7"/>
  <c r="AL34" i="7"/>
  <c r="T35" i="7"/>
  <c r="U60" i="7"/>
  <c r="R50" i="7"/>
  <c r="AC50" i="7"/>
  <c r="E48" i="7"/>
  <c r="Y41" i="7"/>
  <c r="AI73" i="7"/>
  <c r="J76" i="7"/>
  <c r="AM58" i="7"/>
  <c r="AC95" i="7"/>
  <c r="S99" i="7"/>
  <c r="AI97" i="7"/>
  <c r="AC82" i="7"/>
  <c r="AH50" i="7"/>
  <c r="R32" i="7"/>
  <c r="AL32" i="7"/>
  <c r="AD69" i="7"/>
  <c r="P72" i="7"/>
  <c r="I71" i="7"/>
  <c r="AL82" i="7"/>
  <c r="Z98" i="7"/>
  <c r="W96" i="7"/>
  <c r="V45" i="7"/>
  <c r="Q47" i="7"/>
  <c r="AB51" i="7"/>
  <c r="AA36" i="7"/>
  <c r="W73" i="7"/>
  <c r="AB75" i="7"/>
  <c r="AF77" i="7"/>
  <c r="U68" i="7"/>
  <c r="F92" i="7"/>
  <c r="N93" i="7"/>
  <c r="M85" i="7"/>
  <c r="D42" i="7"/>
  <c r="G44" i="7"/>
  <c r="Z41" i="7"/>
  <c r="AF39" i="7"/>
  <c r="AF68" i="7"/>
  <c r="M70" i="7"/>
  <c r="V58" i="7"/>
  <c r="V98" i="7"/>
  <c r="Y96" i="7"/>
  <c r="AD101" i="7"/>
  <c r="AH82" i="7"/>
  <c r="G38" i="7"/>
  <c r="AA38" i="7"/>
  <c r="AM76" i="7"/>
  <c r="Y70" i="7"/>
  <c r="V72" i="7"/>
  <c r="AH58" i="7"/>
  <c r="N95" i="7"/>
  <c r="F97" i="7"/>
  <c r="J93" i="7"/>
  <c r="AB45" i="7"/>
  <c r="W47" i="7"/>
  <c r="D46" i="7"/>
  <c r="Y35" i="7"/>
  <c r="M72" i="7"/>
  <c r="J74" i="7"/>
  <c r="AG60" i="7"/>
  <c r="AH101" i="7"/>
  <c r="M98" i="7"/>
  <c r="L93" i="7"/>
  <c r="V85" i="7"/>
  <c r="P33" i="7"/>
  <c r="Q41" i="7"/>
  <c r="M39" i="7"/>
  <c r="C74" i="7"/>
  <c r="R73" i="7"/>
  <c r="AL77" i="7"/>
  <c r="AK60" i="7"/>
  <c r="AL96" i="7"/>
  <c r="F101" i="7"/>
  <c r="AH95" i="7"/>
  <c r="AG44" i="7"/>
  <c r="AM46" i="7"/>
  <c r="P45" i="7"/>
  <c r="Y33" i="7"/>
  <c r="AI71" i="7"/>
  <c r="X73" i="7"/>
  <c r="S60" i="7"/>
  <c r="J101" i="7"/>
  <c r="AK97" i="7"/>
  <c r="X92" i="7"/>
  <c r="J85" i="7"/>
  <c r="X47" i="7"/>
  <c r="P51" i="7"/>
  <c r="O33" i="7"/>
  <c r="AF33" i="7"/>
  <c r="AI70" i="7"/>
  <c r="AK72" i="7"/>
  <c r="J60" i="7"/>
  <c r="H92" i="7"/>
  <c r="T100" i="7"/>
  <c r="Q98" i="7"/>
  <c r="AJ60" i="7"/>
  <c r="V51" i="7"/>
  <c r="K23" i="7"/>
  <c r="J21" i="7"/>
  <c r="S9" i="7"/>
  <c r="AE16" i="7"/>
  <c r="X12" i="7"/>
  <c r="O51" i="7"/>
  <c r="AF51" i="7"/>
  <c r="J51" i="7"/>
  <c r="AD72" i="7"/>
  <c r="AC97" i="7"/>
  <c r="C23" i="7"/>
  <c r="L24" i="7"/>
  <c r="D21" i="7"/>
  <c r="AG23" i="7"/>
  <c r="AH13" i="7"/>
  <c r="AC12" i="7"/>
  <c r="V39" i="7"/>
  <c r="AL45" i="7"/>
  <c r="Y39" i="7"/>
  <c r="X93" i="7"/>
  <c r="AC51" i="7"/>
  <c r="C14" i="7"/>
  <c r="AL19" i="7"/>
  <c r="AB20" i="7"/>
  <c r="T23" i="7"/>
  <c r="W13" i="7"/>
  <c r="E12" i="7"/>
  <c r="O52" i="7"/>
  <c r="AA44" i="7"/>
  <c r="J33" i="7"/>
  <c r="AH100" i="7"/>
  <c r="AC43" i="7"/>
  <c r="R45" i="7"/>
  <c r="E44" i="7"/>
  <c r="X40" i="7"/>
  <c r="R70" i="7"/>
  <c r="X72" i="7"/>
  <c r="R60" i="7"/>
  <c r="AH99" i="7"/>
  <c r="M97" i="7"/>
  <c r="N84" i="7"/>
  <c r="V84" i="7"/>
  <c r="F48" i="7"/>
  <c r="U35" i="7"/>
  <c r="AK32" i="7"/>
  <c r="E70" i="7"/>
  <c r="AE75" i="7"/>
  <c r="I61" i="7"/>
  <c r="AG84" i="7"/>
  <c r="G100" i="7"/>
  <c r="AB99" i="7"/>
  <c r="P42" i="7"/>
  <c r="AB43" i="7"/>
  <c r="X45" i="7"/>
  <c r="L34" i="7"/>
  <c r="T72" i="7"/>
  <c r="D76" i="7"/>
  <c r="S71" i="7"/>
  <c r="AJ58" i="7"/>
  <c r="AF97" i="7"/>
  <c r="X99" i="7"/>
  <c r="M82" i="7"/>
  <c r="G37" i="7"/>
  <c r="AE38" i="7"/>
  <c r="D38" i="7"/>
  <c r="Q37" i="7"/>
  <c r="L76" i="7"/>
  <c r="AL73" i="7"/>
  <c r="AB71" i="7"/>
  <c r="AH85" i="7"/>
  <c r="D94" i="7"/>
  <c r="X94" i="7"/>
  <c r="AG46" i="7"/>
  <c r="AL48" i="7"/>
  <c r="L36" i="7"/>
  <c r="AC75" i="7"/>
  <c r="Z73" i="7"/>
  <c r="AF76" i="7"/>
  <c r="G68" i="7"/>
  <c r="AF84" i="7"/>
  <c r="Z92" i="7"/>
  <c r="AK84" i="7"/>
  <c r="K41" i="7"/>
  <c r="T43" i="7"/>
  <c r="G41" i="7"/>
  <c r="Q39" i="7"/>
  <c r="S69" i="7"/>
  <c r="Z69" i="7"/>
  <c r="AM61" i="7"/>
  <c r="I95" i="7"/>
  <c r="M96" i="7"/>
  <c r="AI101" i="7"/>
  <c r="V82" i="7"/>
  <c r="AC49" i="7"/>
  <c r="G36" i="7"/>
  <c r="L38" i="7"/>
  <c r="AI74" i="7"/>
  <c r="P69" i="7"/>
  <c r="AJ71" i="7"/>
  <c r="J58" i="7"/>
  <c r="AD94" i="7"/>
  <c r="R96" i="7"/>
  <c r="V92" i="7"/>
  <c r="AB40" i="7"/>
  <c r="AL42" i="7"/>
  <c r="V40" i="7"/>
  <c r="AM38" i="7"/>
  <c r="X77" i="7"/>
  <c r="P58" i="7"/>
  <c r="Y61" i="7"/>
  <c r="U94" i="7"/>
  <c r="AK95" i="7"/>
  <c r="AC100" i="7"/>
  <c r="J82" i="7"/>
  <c r="U43" i="7"/>
  <c r="I49" i="7"/>
  <c r="F36" i="7"/>
  <c r="L32" i="7"/>
  <c r="Q71" i="7"/>
  <c r="K68" i="7"/>
  <c r="I68" i="7"/>
  <c r="S92" i="7"/>
  <c r="M101" i="7"/>
  <c r="AB100" i="7"/>
  <c r="AC70" i="7"/>
  <c r="H84" i="7"/>
  <c r="AG26" i="7"/>
  <c r="Q27" i="7"/>
  <c r="J13" i="7"/>
  <c r="H19" i="7"/>
  <c r="J10" i="7"/>
  <c r="L10" i="7"/>
  <c r="Q44" i="7"/>
  <c r="W37" i="7"/>
  <c r="AC32" i="7"/>
  <c r="G95" i="7"/>
  <c r="H49" i="7"/>
  <c r="C11" i="7"/>
  <c r="AF26" i="7"/>
  <c r="AH14" i="7"/>
  <c r="AJ7" i="7"/>
  <c r="Y11" i="7"/>
  <c r="D10" i="7"/>
  <c r="V43" i="7"/>
  <c r="P36" i="7"/>
  <c r="U32" i="7"/>
  <c r="AE92" i="7"/>
  <c r="U39" i="7"/>
  <c r="AL41" i="7"/>
  <c r="O39" i="7"/>
  <c r="J38" i="7"/>
  <c r="AJ76" i="7"/>
  <c r="F75" i="7"/>
  <c r="AC58" i="7"/>
  <c r="I93" i="7"/>
  <c r="M95" i="7"/>
  <c r="E98" i="7"/>
  <c r="I38" i="7"/>
  <c r="AA43" i="7"/>
  <c r="E33" i="7"/>
  <c r="C75" i="7"/>
  <c r="AH75" i="7"/>
  <c r="T70" i="7"/>
  <c r="AI58" i="7"/>
  <c r="H100" i="7"/>
  <c r="U85" i="7"/>
  <c r="AH96" i="7"/>
  <c r="I37" i="7"/>
  <c r="AG38" i="7"/>
  <c r="AA41" i="7"/>
  <c r="S38" i="7"/>
  <c r="N72" i="7"/>
  <c r="O71" i="7"/>
  <c r="AB68" i="7"/>
  <c r="C92" i="7"/>
  <c r="T94" i="7"/>
  <c r="X95" i="7"/>
  <c r="L84" i="7"/>
  <c r="U46" i="7"/>
  <c r="R51" i="7"/>
  <c r="V34" i="7"/>
  <c r="AM34" i="7"/>
  <c r="AH72" i="7"/>
  <c r="AK68" i="7"/>
  <c r="J68" i="7"/>
  <c r="H94" i="7"/>
  <c r="AM97" i="7"/>
  <c r="L100" i="7"/>
  <c r="L42" i="7"/>
  <c r="AK44" i="7"/>
  <c r="AH33" i="7"/>
  <c r="H77" i="7"/>
  <c r="T75" i="7"/>
  <c r="AG69" i="7"/>
  <c r="X58" i="7"/>
  <c r="Q93" i="7"/>
  <c r="AJ98" i="7"/>
  <c r="AJ85" i="7"/>
  <c r="AD35" i="7"/>
  <c r="H38" i="7"/>
  <c r="J32" i="7"/>
  <c r="AM36" i="7"/>
  <c r="V75" i="7"/>
  <c r="AL72" i="7"/>
  <c r="P71" i="7"/>
  <c r="AM82" i="7"/>
  <c r="P93" i="7"/>
  <c r="W93" i="7"/>
  <c r="K44" i="7"/>
  <c r="F46" i="7"/>
  <c r="L48" i="7"/>
  <c r="AH35" i="7"/>
  <c r="AA76" i="7"/>
  <c r="W77" i="7"/>
  <c r="X75" i="7"/>
  <c r="N61" i="7"/>
  <c r="O100" i="7"/>
  <c r="T85" i="7"/>
  <c r="Y84" i="7"/>
  <c r="I34" i="7"/>
  <c r="P37" i="7"/>
  <c r="H36" i="7"/>
  <c r="X36" i="7"/>
  <c r="AL74" i="7"/>
  <c r="AL71" i="7"/>
  <c r="X70" i="7"/>
  <c r="AM99" i="7"/>
  <c r="AB92" i="7"/>
  <c r="K92" i="7"/>
  <c r="D82" i="7"/>
  <c r="T39" i="7"/>
  <c r="AL44" i="7"/>
  <c r="AB33" i="7"/>
  <c r="C70" i="7"/>
  <c r="K77" i="7"/>
  <c r="H72" i="7"/>
  <c r="AD60" i="7"/>
  <c r="Z101" i="7"/>
  <c r="AM92" i="7"/>
  <c r="P97" i="7"/>
  <c r="Q35" i="7"/>
  <c r="AA95" i="7"/>
  <c r="L71" i="7"/>
  <c r="Y7" i="7"/>
  <c r="U27" i="7"/>
  <c r="I9" i="7"/>
  <c r="AG9" i="7"/>
  <c r="I17" i="7"/>
  <c r="Z44" i="7"/>
  <c r="J46" i="7"/>
  <c r="R48" i="7"/>
  <c r="E60" i="7"/>
  <c r="AI82" i="7"/>
  <c r="C40" i="7"/>
  <c r="AA24" i="7"/>
  <c r="R24" i="7"/>
  <c r="O10" i="7"/>
  <c r="AI17" i="7"/>
  <c r="X13" i="7"/>
  <c r="U52" i="7"/>
  <c r="H46" i="7"/>
  <c r="AF74" i="7"/>
  <c r="R92" i="7"/>
  <c r="Y44" i="7"/>
  <c r="C34" i="7"/>
  <c r="O24" i="7"/>
  <c r="E24" i="7"/>
  <c r="AD11" i="7"/>
  <c r="F26" i="7"/>
  <c r="P13" i="7"/>
  <c r="AK48" i="7"/>
  <c r="X44" i="7"/>
  <c r="V74" i="7"/>
  <c r="I97" i="7"/>
  <c r="AJ49" i="7"/>
  <c r="I35" i="7"/>
  <c r="O35" i="7"/>
  <c r="AF35" i="7"/>
  <c r="AH73" i="7"/>
  <c r="AF70" i="7"/>
  <c r="Q69" i="7"/>
  <c r="AM95" i="7"/>
  <c r="Z84" i="7"/>
  <c r="I82" i="7"/>
  <c r="AI50" i="7"/>
  <c r="P39" i="7"/>
  <c r="L33" i="7"/>
  <c r="Z71" i="7"/>
  <c r="D72" i="7"/>
  <c r="AJ73" i="7"/>
  <c r="V61" i="7"/>
  <c r="AL95" i="7"/>
  <c r="R98" i="7"/>
  <c r="V94" i="7"/>
  <c r="K38" i="7"/>
  <c r="R47" i="7"/>
  <c r="D36" i="7"/>
  <c r="R33" i="7"/>
  <c r="S76" i="7"/>
  <c r="AB77" i="7"/>
  <c r="AH68" i="7"/>
  <c r="E101" i="7"/>
  <c r="Q92" i="7"/>
  <c r="O85" i="7"/>
  <c r="K85" i="7"/>
  <c r="AI45" i="7"/>
  <c r="P50" i="7"/>
  <c r="N37" i="7"/>
  <c r="E32" i="7"/>
  <c r="AD68" i="7"/>
  <c r="M71" i="7"/>
  <c r="I70" i="7"/>
  <c r="S94" i="7"/>
  <c r="E95" i="7"/>
  <c r="AJ93" i="7"/>
  <c r="I36" i="7"/>
  <c r="AH40" i="7"/>
  <c r="S36" i="7"/>
  <c r="AB70" i="7"/>
  <c r="AG70" i="7"/>
  <c r="AI61" i="7"/>
  <c r="C96" i="7"/>
  <c r="AF100" i="7"/>
  <c r="L95" i="7"/>
  <c r="AJ82" i="7"/>
  <c r="D49" i="7"/>
  <c r="V52" i="7"/>
  <c r="H34" i="7"/>
  <c r="X34" i="7"/>
  <c r="L72" i="7"/>
  <c r="AA60" i="7"/>
  <c r="Q61" i="7"/>
  <c r="T93" i="7"/>
  <c r="U96" i="7"/>
  <c r="AI100" i="7"/>
  <c r="D41" i="7"/>
  <c r="T41" i="7"/>
  <c r="N44" i="7"/>
  <c r="T33" i="7"/>
  <c r="AK75" i="7"/>
  <c r="AD74" i="7"/>
  <c r="T68" i="7"/>
  <c r="L58" i="7"/>
  <c r="AA84" i="7"/>
  <c r="L98" i="7"/>
  <c r="X85" i="7"/>
  <c r="N48" i="7"/>
  <c r="AH51" i="7"/>
  <c r="AC33" i="7"/>
  <c r="J34" i="7"/>
  <c r="AG71" i="7"/>
  <c r="AD73" i="7"/>
  <c r="X60" i="7"/>
  <c r="AF92" i="7"/>
  <c r="AF101" i="7"/>
  <c r="AC99" i="7"/>
  <c r="R35" i="7"/>
  <c r="AI51" i="7"/>
  <c r="N40" i="7"/>
  <c r="M36" i="7"/>
  <c r="O76" i="7"/>
  <c r="Y72" i="7"/>
  <c r="T76" i="7"/>
  <c r="S58" i="7"/>
  <c r="T96" i="7"/>
  <c r="R99" i="7"/>
  <c r="P95" i="7"/>
  <c r="F76" i="7"/>
  <c r="AF95" i="7"/>
  <c r="Q100" i="7"/>
  <c r="E25" i="7"/>
  <c r="AL26" i="7"/>
  <c r="S16" i="7"/>
  <c r="Y13" i="7"/>
  <c r="AK16" i="7"/>
  <c r="AA51" i="7"/>
  <c r="O41" i="7"/>
  <c r="F33" i="7"/>
  <c r="AK58" i="7"/>
  <c r="Q49" i="7"/>
  <c r="C26" i="7"/>
  <c r="AD10" i="7"/>
  <c r="E20" i="7"/>
  <c r="K15" i="7"/>
  <c r="M22" i="7"/>
  <c r="AJ16" i="7"/>
  <c r="U49" i="7"/>
  <c r="AD50" i="7"/>
  <c r="M73" i="7"/>
  <c r="AK98" i="7"/>
  <c r="Z74" i="7"/>
  <c r="C25" i="7"/>
  <c r="F15" i="7"/>
  <c r="AG19" i="7"/>
  <c r="F16" i="7"/>
  <c r="F22" i="7"/>
  <c r="AB16" i="7"/>
  <c r="AC46" i="7"/>
  <c r="R49" i="7"/>
  <c r="K71" i="7"/>
  <c r="AE97" i="7"/>
  <c r="D47" i="7"/>
  <c r="D51" i="7"/>
  <c r="AA32" i="7"/>
  <c r="Q33" i="7"/>
  <c r="P70" i="7"/>
  <c r="W72" i="7"/>
  <c r="M58" i="7"/>
  <c r="AL84" i="7"/>
  <c r="N99" i="7"/>
  <c r="K97" i="7"/>
  <c r="G48" i="7"/>
  <c r="P52" i="7"/>
  <c r="E37" i="7"/>
  <c r="L75" i="7"/>
  <c r="R68" i="7"/>
  <c r="V68" i="7"/>
  <c r="N69" i="7"/>
  <c r="AD92" i="7"/>
  <c r="AL93" i="7"/>
  <c r="Y85" i="7"/>
  <c r="AE47" i="7"/>
  <c r="Z48" i="7"/>
  <c r="H47" i="7"/>
  <c r="Y38" i="7"/>
  <c r="F73" i="7"/>
  <c r="M75" i="7"/>
  <c r="AG61" i="7"/>
  <c r="AI94" i="7"/>
  <c r="AE98" i="7"/>
  <c r="W95" i="7"/>
  <c r="K82" i="7"/>
  <c r="AM41" i="7"/>
  <c r="I47" i="7"/>
  <c r="AI34" i="7"/>
  <c r="S32" i="7"/>
  <c r="D68" i="7"/>
  <c r="AB74" i="7"/>
  <c r="I60" i="7"/>
  <c r="O99" i="7"/>
  <c r="AM94" i="7"/>
  <c r="AB98" i="7"/>
  <c r="AC52" i="7"/>
  <c r="G35" i="7"/>
  <c r="AD32" i="7"/>
  <c r="AJ75" i="7"/>
  <c r="P77" i="7"/>
  <c r="E68" i="7"/>
  <c r="AI99" i="7"/>
  <c r="S101" i="7"/>
  <c r="O82" i="7"/>
  <c r="AI84" i="7"/>
  <c r="D45" i="7"/>
  <c r="D50" i="7"/>
  <c r="AI36" i="7"/>
  <c r="AE33" i="7"/>
  <c r="AE74" i="7"/>
  <c r="AK69" i="7"/>
  <c r="AE69" i="7"/>
  <c r="AE93" i="7"/>
  <c r="E93" i="7"/>
  <c r="AI92" i="7"/>
  <c r="AH32" i="7"/>
  <c r="T32" i="7"/>
  <c r="AK39" i="7"/>
  <c r="S34" i="7"/>
  <c r="AE77" i="7"/>
  <c r="D70" i="7"/>
  <c r="F61" i="7"/>
  <c r="C93" i="7"/>
  <c r="Z99" i="7"/>
  <c r="Y94" i="7"/>
  <c r="X82" i="7"/>
  <c r="P44" i="7"/>
  <c r="AB49" i="7"/>
  <c r="U36" i="7"/>
  <c r="AJ32" i="7"/>
  <c r="AG72" i="7"/>
  <c r="AJ68" i="7"/>
  <c r="AL68" i="7"/>
  <c r="G93" i="7"/>
  <c r="AK101" i="7"/>
  <c r="P101" i="7"/>
  <c r="M47" i="7"/>
  <c r="J49" i="7"/>
  <c r="AJ51" i="7"/>
  <c r="AA37" i="7"/>
  <c r="I75" i="7"/>
  <c r="O68" i="7"/>
  <c r="AM70" i="7"/>
  <c r="N70" i="7"/>
  <c r="AD93" i="7"/>
  <c r="AL94" i="7"/>
  <c r="H85" i="7"/>
  <c r="Y76" i="7"/>
  <c r="AC92" i="7"/>
  <c r="K36" i="7"/>
  <c r="U22" i="7"/>
  <c r="E21" i="7"/>
  <c r="J27" i="7"/>
  <c r="I7" i="7"/>
  <c r="F20" i="7"/>
  <c r="O50" i="7"/>
  <c r="AE36" i="7"/>
  <c r="T37" i="7"/>
  <c r="G70" i="7"/>
  <c r="AL33" i="7"/>
  <c r="K7" i="7"/>
  <c r="T20" i="7"/>
  <c r="AK10" i="7"/>
  <c r="P24" i="7"/>
  <c r="AJ8" i="7"/>
  <c r="Q18" i="7"/>
  <c r="W33" i="7"/>
  <c r="V42" i="7"/>
  <c r="R69" i="7"/>
  <c r="AL97" i="7"/>
  <c r="AB76" i="7"/>
  <c r="M9" i="7"/>
  <c r="G20" i="7"/>
  <c r="AA10" i="7"/>
  <c r="AM23" i="7"/>
  <c r="AB8" i="7"/>
  <c r="AG14" i="7"/>
  <c r="I48" i="7"/>
  <c r="U41" i="7"/>
  <c r="Z72" i="7"/>
  <c r="Y101" i="7"/>
  <c r="AM42" i="7"/>
  <c r="S48" i="7"/>
  <c r="AB35" i="7"/>
  <c r="G33" i="7"/>
  <c r="O70" i="7"/>
  <c r="H76" i="7"/>
  <c r="AE61" i="7"/>
  <c r="AF85" i="7"/>
  <c r="S100" i="7"/>
  <c r="D100" i="7"/>
  <c r="W44" i="7"/>
  <c r="L46" i="7"/>
  <c r="AA34" i="7"/>
  <c r="O74" i="7"/>
  <c r="AA75" i="7"/>
  <c r="N73" i="7"/>
  <c r="Q58" i="7"/>
  <c r="AL99" i="7"/>
  <c r="X100" i="7"/>
  <c r="Y82" i="7"/>
  <c r="AE42" i="7"/>
  <c r="O44" i="7"/>
  <c r="I42" i="7"/>
  <c r="AM39" i="7"/>
  <c r="H69" i="7"/>
  <c r="W71" i="7"/>
  <c r="AL58" i="7"/>
  <c r="AH98" i="7"/>
  <c r="AE96" i="7"/>
  <c r="AA99" i="7"/>
  <c r="D84" i="7"/>
  <c r="D37" i="7"/>
  <c r="J42" i="7"/>
  <c r="M42" i="7"/>
  <c r="C73" i="7"/>
  <c r="K74" i="7"/>
  <c r="W69" i="7"/>
  <c r="AK61" i="7"/>
  <c r="N98" i="7"/>
  <c r="I101" i="7"/>
  <c r="P96" i="7"/>
  <c r="AJ47" i="7"/>
  <c r="R46" i="7"/>
  <c r="Y36" i="7"/>
  <c r="AB72" i="7"/>
  <c r="W74" i="7"/>
  <c r="S61" i="7"/>
  <c r="W92" i="7"/>
  <c r="S98" i="7"/>
  <c r="L94" i="7"/>
  <c r="AB85" i="7"/>
  <c r="J41" i="7"/>
  <c r="S46" i="7"/>
  <c r="U34" i="7"/>
  <c r="G32" i="7"/>
  <c r="R71" i="7"/>
  <c r="H74" i="7"/>
  <c r="T58" i="7"/>
  <c r="AG97" i="7"/>
  <c r="O94" i="7"/>
  <c r="J98" i="7"/>
  <c r="AE35" i="7"/>
  <c r="K52" i="7"/>
  <c r="H33" i="7"/>
  <c r="F32" i="7"/>
  <c r="J75" i="7"/>
  <c r="D77" i="7"/>
  <c r="L61" i="7"/>
  <c r="AI98" i="7"/>
  <c r="AK100" i="7"/>
  <c r="AJ100" i="7"/>
  <c r="W84" i="7"/>
  <c r="AA40" i="7"/>
  <c r="Z45" i="7"/>
  <c r="F34" i="7"/>
  <c r="C77" i="7"/>
  <c r="H75" i="7"/>
  <c r="H73" i="7"/>
  <c r="W61" i="7"/>
  <c r="O96" i="7"/>
  <c r="AA93" i="7"/>
  <c r="AB97" i="7"/>
  <c r="W43" i="7"/>
  <c r="K45" i="7"/>
  <c r="O47" i="7"/>
  <c r="L35" i="7"/>
  <c r="S74" i="7"/>
  <c r="AC76" i="7"/>
  <c r="G76" i="7"/>
  <c r="N60" i="7"/>
  <c r="U95" i="7"/>
  <c r="O101" i="7"/>
  <c r="G84" i="7"/>
  <c r="B46" i="7"/>
  <c r="B71" i="7"/>
  <c r="B95" i="7" s="1"/>
  <c r="I1" i="2"/>
  <c r="S185" i="2"/>
  <c r="AN36" i="7" l="1"/>
  <c r="AN20" i="7"/>
  <c r="AN85" i="7"/>
  <c r="AN96" i="7"/>
  <c r="AN87" i="7"/>
  <c r="AN7" i="7"/>
  <c r="AN81" i="7"/>
  <c r="AN39" i="7"/>
  <c r="AN22" i="7"/>
  <c r="AN86" i="7"/>
  <c r="AN84" i="7"/>
  <c r="AN74" i="7"/>
  <c r="AN18" i="7"/>
  <c r="AN68" i="7"/>
  <c r="AN45" i="7"/>
  <c r="AN33" i="7"/>
  <c r="AN26" i="7"/>
  <c r="AN98" i="7"/>
  <c r="AN32" i="7"/>
  <c r="AN46" i="7"/>
  <c r="AN100" i="7"/>
  <c r="AN75" i="7"/>
  <c r="AN92" i="7"/>
  <c r="AN76" i="7"/>
  <c r="AN72" i="7"/>
  <c r="AN42" i="7"/>
  <c r="AN73" i="7"/>
  <c r="AN94" i="7"/>
  <c r="AN99" i="7"/>
  <c r="AN69" i="7"/>
  <c r="AN95" i="7"/>
  <c r="AN60" i="7"/>
  <c r="AN77" i="7"/>
  <c r="AN71" i="7"/>
  <c r="AN10" i="7"/>
  <c r="AN13" i="7"/>
  <c r="AN25" i="7"/>
  <c r="AN14" i="7"/>
  <c r="AN43" i="7"/>
  <c r="AN70" i="7"/>
  <c r="AN38" i="7"/>
  <c r="AN63" i="7"/>
  <c r="AN97" i="7"/>
  <c r="AN101" i="7"/>
  <c r="AN41" i="7"/>
  <c r="AN67" i="7"/>
  <c r="AN47" i="7"/>
  <c r="AN23" i="7"/>
  <c r="AN15" i="7"/>
  <c r="AN44" i="7"/>
  <c r="AN9" i="7"/>
  <c r="AN8" i="7"/>
  <c r="AN48" i="7"/>
  <c r="AN66" i="7"/>
  <c r="AN51" i="7"/>
  <c r="AN35" i="7"/>
  <c r="AN88" i="7"/>
  <c r="AN16" i="7"/>
  <c r="AN24" i="7"/>
  <c r="AN17" i="7"/>
  <c r="AN61" i="7"/>
  <c r="AN82" i="7"/>
  <c r="AN19" i="7"/>
  <c r="AN50" i="7"/>
  <c r="AN37" i="7"/>
  <c r="AN11" i="7"/>
  <c r="AN12" i="7"/>
  <c r="AN83" i="7"/>
  <c r="AN64" i="7"/>
  <c r="AN52" i="7"/>
  <c r="AN58" i="7"/>
  <c r="AN59" i="7"/>
  <c r="AN62" i="7"/>
  <c r="AN27" i="7"/>
  <c r="AN65" i="7"/>
  <c r="AN91" i="7"/>
  <c r="AN90" i="7"/>
  <c r="AN89" i="7"/>
  <c r="AN21" i="7"/>
  <c r="AN57" i="7"/>
  <c r="AN93" i="7"/>
  <c r="AN34" i="7"/>
  <c r="AN49" i="7"/>
  <c r="AN40" i="7"/>
  <c r="K1" i="2"/>
  <c r="BU16" i="2" a="1"/>
  <c r="CA13" i="2" a="1"/>
  <c r="CI11" i="2" a="1"/>
  <c r="CB13" i="2" a="1"/>
  <c r="BB13" i="2" a="1"/>
  <c r="CM12" i="2" a="1"/>
  <c r="BG16" i="2" a="1"/>
  <c r="BD16" i="2" a="1"/>
  <c r="CI15" i="2" a="1"/>
  <c r="CF14" i="2" a="1"/>
  <c r="BT15" i="2" a="1"/>
  <c r="CI16" i="2" a="1"/>
  <c r="CI13" i="2" a="1"/>
  <c r="BG13" i="2" a="1"/>
  <c r="BB12" i="2" a="1"/>
  <c r="BD14" i="2" a="1"/>
  <c r="CB14" i="2" a="1"/>
  <c r="CG16" i="2" a="1"/>
  <c r="BX15" i="2" a="1"/>
  <c r="BF16" i="2" a="1"/>
  <c r="CD14" i="2" a="1"/>
  <c r="AY11" i="2" a="1"/>
  <c r="CK15" i="2" a="1"/>
  <c r="BH16" i="2" a="1"/>
  <c r="CG11" i="2" a="1"/>
  <c r="CI14" i="2" a="1"/>
  <c r="BP13" i="2" a="1"/>
  <c r="CJ15" i="2" a="1"/>
  <c r="BS14" i="2" a="1"/>
  <c r="BH11" i="2" a="1"/>
  <c r="BZ13" i="2" a="1"/>
  <c r="AZ13" i="2" a="1"/>
  <c r="CA11" i="2" a="1"/>
  <c r="CD12" i="2" a="1"/>
  <c r="BI13" i="2" a="1"/>
  <c r="CF11" i="2" a="1"/>
  <c r="BA12" i="2" a="1"/>
  <c r="BX16" i="2" a="1"/>
  <c r="BT12" i="2" a="1"/>
  <c r="CL15" i="2" a="1"/>
  <c r="BO16" i="2" a="1"/>
  <c r="BS15" i="2" a="1"/>
  <c r="BQ16" i="2" a="1"/>
  <c r="CH16" i="2" a="1"/>
  <c r="CL12" i="2" a="1"/>
  <c r="BX12" i="2" a="1"/>
  <c r="CL14" i="2" a="1"/>
  <c r="AY16" i="2" a="1"/>
  <c r="BV13" i="2" a="1"/>
  <c r="CM13" i="2" a="1"/>
  <c r="CB16" i="2" a="1"/>
  <c r="BB16" i="2" a="1"/>
  <c r="CB11" i="2" a="1"/>
  <c r="BL12" i="2" a="1"/>
  <c r="BE12" i="2" a="1"/>
  <c r="CK16" i="2" a="1"/>
  <c r="BP15" i="2" a="1"/>
  <c r="BY11" i="2" a="1"/>
  <c r="BN11" i="2" a="1"/>
  <c r="BK15" i="2" a="1"/>
  <c r="BO15" i="2" a="1"/>
  <c r="BA15" i="2" a="1"/>
  <c r="CC15" i="2" a="1"/>
  <c r="BJ16" i="2" a="1"/>
  <c r="BT16" i="2" a="1"/>
  <c r="BV16" i="2" a="1"/>
  <c r="BR16" i="2" a="1"/>
  <c r="AY14" i="2" a="1"/>
  <c r="BH12" i="2" a="1"/>
  <c r="CF12" i="2" a="1"/>
  <c r="CC14" i="2" a="1"/>
  <c r="BU13" i="2" a="1"/>
  <c r="BZ16" i="2" a="1"/>
  <c r="BE15" i="2" a="1"/>
  <c r="CA16" i="2" a="1"/>
  <c r="CL11" i="2" a="1"/>
  <c r="BE16" i="2" a="1"/>
  <c r="CJ13" i="2" a="1"/>
  <c r="CE14" i="2" a="1"/>
  <c r="BR12" i="2" a="1"/>
  <c r="BO13" i="2" a="1"/>
  <c r="CK11" i="2" a="1"/>
  <c r="BV14" i="2" a="1"/>
  <c r="BW14" i="2" a="1"/>
  <c r="BC16" i="2" a="1"/>
  <c r="BW16" i="2" a="1"/>
  <c r="CL13" i="2" a="1"/>
  <c r="CJ11" i="2" a="1"/>
  <c r="BB15" i="2" a="1"/>
  <c r="BT13" i="2" a="1"/>
  <c r="BM15" i="2" a="1"/>
  <c r="BP12" i="2" a="1"/>
  <c r="BU14" i="2" a="1"/>
  <c r="BA14" i="2" a="1"/>
  <c r="BB11" i="2" a="1"/>
  <c r="BI15" i="2" a="1"/>
  <c r="CE15" i="2" a="1"/>
  <c r="CJ16" i="2" a="1"/>
  <c r="BF15" i="2" a="1"/>
  <c r="CA12" i="2" a="1"/>
  <c r="BX14" i="2" a="1"/>
  <c r="BK14" i="2" a="1"/>
  <c r="BA13" i="2" a="1"/>
  <c r="AZ11" i="2" a="1"/>
  <c r="BG14" i="2" a="1"/>
  <c r="BC11" i="2" a="1"/>
  <c r="CF15" i="2" a="1"/>
  <c r="BP16" i="2" a="1"/>
  <c r="BJ12" i="2" a="1"/>
  <c r="BY15" i="2" a="1"/>
  <c r="BY14" i="2" a="1"/>
  <c r="CD15" i="2" a="1"/>
  <c r="CN13" i="2" a="1"/>
  <c r="BK13" i="2" a="1"/>
  <c r="BA11" i="2" a="1"/>
  <c r="CB15" i="2" a="1"/>
  <c r="BI11" i="2" a="1"/>
  <c r="BF14" i="2" a="1"/>
  <c r="CM14" i="2" a="1"/>
  <c r="BD12" i="2" a="1"/>
  <c r="CK14" i="2" a="1"/>
  <c r="BQ12" i="2" a="1"/>
  <c r="CF13" i="2" a="1"/>
  <c r="CN15" i="2" a="1"/>
  <c r="CE12" i="2" a="1"/>
  <c r="BT11" i="2" a="1"/>
  <c r="BM13" i="2" a="1"/>
  <c r="BM12" i="2" a="1"/>
  <c r="BI12" i="2" a="1"/>
  <c r="BE13" i="2" a="1"/>
  <c r="BG15" i="2" a="1"/>
  <c r="AY13" i="2" a="1"/>
  <c r="BL16" i="2" a="1"/>
  <c r="BU15" i="2" a="1"/>
  <c r="BT14" i="2" a="1"/>
  <c r="BN16" i="2" a="1"/>
  <c r="BF12" i="2" a="1"/>
  <c r="BN12" i="2" a="1"/>
  <c r="BY16" i="2" a="1"/>
  <c r="BM11" i="2" a="1"/>
  <c r="AZ16" i="2" a="1"/>
  <c r="BS12" i="2" a="1"/>
  <c r="CL16" i="2" a="1"/>
  <c r="CB12" i="2" a="1"/>
  <c r="CM15" i="2" a="1"/>
  <c r="BC14" i="2" a="1"/>
  <c r="CG12" i="2" a="1"/>
  <c r="AZ12" i="2" a="1"/>
  <c r="BN15" i="2" a="1"/>
  <c r="BP11" i="2" a="1"/>
  <c r="BZ15" i="2" a="1"/>
  <c r="BM14" i="2" a="1"/>
  <c r="BL15" i="2" a="1"/>
  <c r="BV11" i="2" a="1"/>
  <c r="BE14" i="2" a="1"/>
  <c r="BN14" i="2" a="1"/>
  <c r="CJ12" i="2" a="1"/>
  <c r="BR14" i="2" a="1"/>
  <c r="CC12" i="2" a="1"/>
  <c r="CE13" i="2" a="1"/>
  <c r="BF11" i="2" a="1"/>
  <c r="BX11" i="2" a="1"/>
  <c r="BU11" i="2" a="1"/>
  <c r="BL14" i="2" a="1"/>
  <c r="CN14" i="2" a="1"/>
  <c r="BR13" i="2" a="1"/>
  <c r="CG13" i="2" a="1"/>
  <c r="CM16" i="2" a="1"/>
  <c r="CH12" i="2" a="1"/>
  <c r="CC11" i="2" a="1"/>
  <c r="BU12" i="2" a="1"/>
  <c r="BS13" i="2" a="1"/>
  <c r="CA15" i="2" a="1"/>
  <c r="CI12" i="2" a="1"/>
  <c r="BG12" i="2" a="1"/>
  <c r="BW12" i="2" a="1"/>
  <c r="BL13" i="2" a="1"/>
  <c r="BH14" i="2" a="1"/>
  <c r="BI14" i="2" a="1"/>
  <c r="BW11" i="2" a="1"/>
  <c r="BL11" i="2" a="1"/>
  <c r="BK12" i="2" a="1"/>
  <c r="BD15" i="2" a="1"/>
  <c r="BJ13" i="2" a="1"/>
  <c r="BX13" i="2" a="1"/>
  <c r="BH13" i="2" a="1"/>
  <c r="CH13" i="2" a="1"/>
  <c r="CJ14" i="2" a="1"/>
  <c r="CK12" i="2" a="1"/>
  <c r="AY15" i="2" a="1"/>
  <c r="BI16" i="2" a="1"/>
  <c r="BZ11" i="2" a="1"/>
  <c r="BY13" i="2" a="1"/>
  <c r="BG11" i="2" a="1"/>
  <c r="BS16" i="2" a="1"/>
  <c r="BF13" i="2" a="1"/>
  <c r="CH15" i="2" a="1"/>
  <c r="BK16" i="2" a="1"/>
  <c r="BR15" i="2" a="1"/>
  <c r="CD16" i="2" a="1"/>
  <c r="BA16" i="2" a="1"/>
  <c r="BJ14" i="2" a="1"/>
  <c r="BD11" i="2" a="1"/>
  <c r="BQ14" i="2" a="1"/>
  <c r="BO14" i="2" a="1"/>
  <c r="CF16" i="2" a="1"/>
  <c r="CD13" i="2" a="1"/>
  <c r="CE11" i="2" a="1"/>
  <c r="CN16" i="2" a="1"/>
  <c r="BC13" i="2" a="1"/>
  <c r="CG15" i="2" a="1"/>
  <c r="BH15" i="2" a="1"/>
  <c r="BD13" i="2" a="1"/>
  <c r="CA14" i="2" a="1"/>
  <c r="BS11" i="2" a="1"/>
  <c r="CK13" i="2" a="1"/>
  <c r="CH14" i="2" a="1"/>
  <c r="BQ13" i="2" a="1"/>
  <c r="BR11" i="2" a="1"/>
  <c r="BV12" i="2" a="1"/>
  <c r="BC12" i="2" a="1"/>
  <c r="BO11" i="2" a="1"/>
  <c r="BW13" i="2" a="1"/>
  <c r="CC16" i="2" a="1"/>
  <c r="BK11" i="2" a="1"/>
  <c r="BZ12" i="2" a="1"/>
  <c r="CN12" i="2" a="1"/>
  <c r="BJ15" i="2" a="1"/>
  <c r="BZ14" i="2" a="1"/>
  <c r="AZ14" i="2" a="1"/>
  <c r="BC15" i="2" a="1"/>
  <c r="BO12" i="2" a="1"/>
  <c r="BP14" i="2" a="1"/>
  <c r="BB14" i="2" a="1"/>
  <c r="BN13" i="2" a="1"/>
  <c r="AZ15" i="2" a="1"/>
  <c r="BJ11" i="2" a="1"/>
  <c r="CC13" i="2" a="1"/>
  <c r="CD11" i="2" a="1"/>
  <c r="BV15" i="2" a="1"/>
  <c r="BQ11" i="2" a="1"/>
  <c r="CG14" i="2" a="1"/>
  <c r="AY12" i="2" a="1"/>
  <c r="BM16" i="2" a="1"/>
  <c r="BW15" i="2" a="1"/>
  <c r="BE11" i="2" a="1"/>
  <c r="CH11" i="2" a="1"/>
  <c r="CM11" i="2" a="1"/>
  <c r="BY12" i="2" a="1"/>
  <c r="CN11" i="2" a="1"/>
  <c r="CE16" i="2" a="1"/>
  <c r="BQ15" i="2" a="1"/>
  <c r="AY14" i="2" l="1"/>
  <c r="AY16" i="2"/>
  <c r="AY11" i="2"/>
  <c r="AY13" i="2"/>
  <c r="AY12" i="2"/>
  <c r="AY15" i="2"/>
  <c r="BO11" i="2"/>
  <c r="BN15" i="2"/>
  <c r="CH16" i="2"/>
  <c r="BB16" i="2"/>
  <c r="BA11" i="2"/>
  <c r="BW15" i="2"/>
  <c r="BM15" i="2"/>
  <c r="BC15" i="2"/>
  <c r="CG16" i="2"/>
  <c r="BW16" i="2"/>
  <c r="BM16" i="2"/>
  <c r="BA16" i="2"/>
  <c r="CA11" i="2"/>
  <c r="AZ11" i="2"/>
  <c r="BS12" i="2"/>
  <c r="BX13" i="2"/>
  <c r="CC14" i="2"/>
  <c r="BO15" i="2"/>
  <c r="CI16" i="2"/>
  <c r="CH15" i="2"/>
  <c r="BN16" i="2"/>
  <c r="BN11" i="2"/>
  <c r="CG15" i="2"/>
  <c r="BV15" i="2"/>
  <c r="BL15" i="2"/>
  <c r="BB15" i="2"/>
  <c r="BV16" i="2"/>
  <c r="BK16" i="2"/>
  <c r="CN11" i="2"/>
  <c r="BZ11" i="2"/>
  <c r="BM11" i="2"/>
  <c r="CL12" i="2"/>
  <c r="BY15" i="2"/>
  <c r="CD13" i="2"/>
  <c r="BX15" i="2"/>
  <c r="BX16" i="2"/>
  <c r="CD11" i="2"/>
  <c r="CF15" i="2"/>
  <c r="BK15" i="2"/>
  <c r="BA15" i="2"/>
  <c r="CF16" i="2"/>
  <c r="BU16" i="2"/>
  <c r="BJ16" i="2"/>
  <c r="CM11" i="2"/>
  <c r="BL11" i="2"/>
  <c r="CK12" i="2"/>
  <c r="BM12" i="2"/>
  <c r="BR13" i="2"/>
  <c r="BW14" i="2"/>
  <c r="CI14" i="2"/>
  <c r="AZ15" i="2"/>
  <c r="CE16" i="2"/>
  <c r="BI16" i="2"/>
  <c r="CL11" i="2"/>
  <c r="BY11" i="2"/>
  <c r="BI11" i="2"/>
  <c r="CN15" i="2"/>
  <c r="CD15" i="2"/>
  <c r="BT15" i="2"/>
  <c r="CN16" i="2"/>
  <c r="CD16" i="2"/>
  <c r="BT16" i="2"/>
  <c r="BX11" i="2"/>
  <c r="BH11" i="2"/>
  <c r="CJ12" i="2"/>
  <c r="BG12" i="2"/>
  <c r="BL13" i="2"/>
  <c r="BQ14" i="2"/>
  <c r="CI15" i="2"/>
  <c r="CE11" i="2"/>
  <c r="BJ15" i="2"/>
  <c r="CC15" i="2"/>
  <c r="BS15" i="2"/>
  <c r="BI15" i="2"/>
  <c r="CM16" i="2"/>
  <c r="CC16" i="2"/>
  <c r="BS16" i="2"/>
  <c r="BH16" i="2"/>
  <c r="CK11" i="2"/>
  <c r="BU11" i="2"/>
  <c r="CI12" i="2"/>
  <c r="BY12" i="2"/>
  <c r="CM15" i="2"/>
  <c r="CB15" i="2"/>
  <c r="BR15" i="2"/>
  <c r="BH15" i="2"/>
  <c r="CB16" i="2"/>
  <c r="BR16" i="2"/>
  <c r="BG16" i="2"/>
  <c r="CJ11" i="2"/>
  <c r="BT11" i="2"/>
  <c r="BG11" i="2"/>
  <c r="CE12" i="2"/>
  <c r="BA12" i="2"/>
  <c r="BF13" i="2"/>
  <c r="BK14" i="2"/>
  <c r="BU15" i="2"/>
  <c r="CL15" i="2"/>
  <c r="BQ15" i="2"/>
  <c r="BG15" i="2"/>
  <c r="CL16" i="2"/>
  <c r="CA16" i="2"/>
  <c r="BQ16" i="2"/>
  <c r="BE16" i="2"/>
  <c r="CG11" i="2"/>
  <c r="BF11" i="2"/>
  <c r="BY16" i="2"/>
  <c r="CE15" i="2"/>
  <c r="CK15" i="2"/>
  <c r="CA15" i="2"/>
  <c r="BP15" i="2"/>
  <c r="BF15" i="2"/>
  <c r="CK16" i="2"/>
  <c r="BP16" i="2"/>
  <c r="BD16" i="2"/>
  <c r="CF11" i="2"/>
  <c r="BS11" i="2"/>
  <c r="BC11" i="2"/>
  <c r="CD12" i="2"/>
  <c r="CJ13" i="2"/>
  <c r="AZ13" i="2"/>
  <c r="BE14" i="2"/>
  <c r="BD15" i="2"/>
  <c r="CJ15" i="2"/>
  <c r="BZ15" i="2"/>
  <c r="BE15" i="2"/>
  <c r="CJ16" i="2"/>
  <c r="BZ16" i="2"/>
  <c r="BO16" i="2"/>
  <c r="BC16" i="2"/>
  <c r="BR11" i="2"/>
  <c r="BB11" i="2"/>
  <c r="CC12" i="2"/>
  <c r="BX12" i="2"/>
  <c r="BR12" i="2"/>
  <c r="BL12" i="2"/>
  <c r="BF12" i="2"/>
  <c r="AZ12" i="2"/>
  <c r="CI13" i="2"/>
  <c r="CC13" i="2"/>
  <c r="BW13" i="2"/>
  <c r="BQ13" i="2"/>
  <c r="BK13" i="2"/>
  <c r="BE13" i="2"/>
  <c r="CN14" i="2"/>
  <c r="CH14" i="2"/>
  <c r="CB14" i="2"/>
  <c r="BV14" i="2"/>
  <c r="BP14" i="2"/>
  <c r="BJ14" i="2"/>
  <c r="BD14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BL16" i="2"/>
  <c r="BF16" i="2"/>
  <c r="AZ16" i="2"/>
  <c r="CI11" i="2"/>
  <c r="CC11" i="2"/>
  <c r="BW11" i="2"/>
  <c r="BQ11" i="2"/>
  <c r="BK11" i="2"/>
  <c r="BE11" i="2"/>
  <c r="CN12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H11" i="2"/>
  <c r="CB11" i="2"/>
  <c r="BV11" i="2"/>
  <c r="BP11" i="2"/>
  <c r="BJ11" i="2"/>
  <c r="BD11" i="2"/>
  <c r="CM12" i="2"/>
  <c r="CG12" i="2"/>
  <c r="CA12" i="2"/>
  <c r="BU12" i="2"/>
  <c r="BO12" i="2"/>
  <c r="BI12" i="2"/>
  <c r="BC12" i="2"/>
  <c r="CL13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F12" i="2"/>
  <c r="BZ12" i="2"/>
  <c r="BT12" i="2"/>
  <c r="BN12" i="2"/>
  <c r="BH12" i="2"/>
  <c r="BB12" i="2"/>
  <c r="CK13" i="2"/>
  <c r="CE13" i="2"/>
  <c r="BY13" i="2"/>
  <c r="BS13" i="2"/>
  <c r="BM13" i="2"/>
  <c r="BG13" i="2"/>
  <c r="BA13" i="2"/>
  <c r="CJ14" i="2"/>
  <c r="CD14" i="2"/>
  <c r="BX14" i="2"/>
  <c r="BR14" i="2"/>
  <c r="BL14" i="2"/>
  <c r="BF14" i="2"/>
  <c r="AZ14" i="2"/>
  <c r="C6" i="2"/>
  <c r="CO13" i="2" a="1"/>
  <c r="CQ16" i="2" a="1"/>
  <c r="CS15" i="2" a="1"/>
  <c r="CO15" i="2" a="1"/>
  <c r="CO12" i="2" a="1"/>
  <c r="CT12" i="2" a="1"/>
  <c r="CP12" i="2" a="1"/>
  <c r="CR14" i="2" a="1"/>
  <c r="CP11" i="2" a="1"/>
  <c r="CQ12" i="2" a="1"/>
  <c r="CT11" i="2" a="1"/>
  <c r="CR15" i="2" a="1"/>
  <c r="CS16" i="2" a="1"/>
  <c r="CR13" i="2" a="1"/>
  <c r="CQ15" i="2" a="1"/>
  <c r="CR16" i="2" a="1"/>
  <c r="CS13" i="2" a="1"/>
  <c r="CS12" i="2" a="1"/>
  <c r="CR12" i="2" a="1"/>
  <c r="CP15" i="2" a="1"/>
  <c r="CQ11" i="2" a="1"/>
  <c r="CT16" i="2" a="1"/>
  <c r="CO14" i="2" a="1"/>
  <c r="CS14" i="2" a="1"/>
  <c r="CR11" i="2" a="1"/>
  <c r="CQ13" i="2" a="1"/>
  <c r="CP16" i="2" a="1"/>
  <c r="CT13" i="2" a="1"/>
  <c r="CT15" i="2" a="1"/>
  <c r="CP13" i="2" a="1"/>
  <c r="CP14" i="2" a="1"/>
  <c r="CS11" i="2" a="1"/>
  <c r="CT14" i="2" a="1"/>
  <c r="CQ14" i="2" a="1"/>
  <c r="CO16" i="2" a="1"/>
  <c r="CO11" i="2" a="1"/>
  <c r="CR13" i="2" l="1"/>
  <c r="CP15" i="2"/>
  <c r="CT15" i="2"/>
  <c r="CT16" i="2"/>
  <c r="CQ14" i="2"/>
  <c r="CS12" i="2"/>
  <c r="CT11" i="2"/>
  <c r="CS15" i="2"/>
  <c r="CP13" i="2"/>
  <c r="CS13" i="2"/>
  <c r="CQ12" i="2"/>
  <c r="CQ13" i="2"/>
  <c r="CR14" i="2"/>
  <c r="CT12" i="2"/>
  <c r="CP16" i="2"/>
  <c r="CQ15" i="2"/>
  <c r="CS16" i="2"/>
  <c r="CP14" i="2"/>
  <c r="CS14" i="2"/>
  <c r="CT13" i="2"/>
  <c r="CP11" i="2"/>
  <c r="CQ16" i="2"/>
  <c r="CR15" i="2"/>
  <c r="CT14" i="2"/>
  <c r="CP12" i="2"/>
  <c r="CQ11" i="2"/>
  <c r="CR16" i="2"/>
  <c r="CR11" i="2"/>
  <c r="CS11" i="2"/>
  <c r="CR12" i="2"/>
  <c r="CO13" i="2"/>
  <c r="CO12" i="2"/>
  <c r="CO11" i="2"/>
  <c r="CO16" i="2"/>
  <c r="CO15" i="2"/>
  <c r="CO14" i="2"/>
  <c r="C7" i="2"/>
  <c r="CX13" i="2" a="1"/>
  <c r="CU16" i="2" a="1"/>
  <c r="CV14" i="2" a="1"/>
  <c r="CV15" i="2" a="1"/>
  <c r="CV12" i="2" a="1"/>
  <c r="CZ13" i="2" a="1"/>
  <c r="CY11" i="2" a="1"/>
  <c r="CX12" i="2" a="1"/>
  <c r="CW16" i="2" a="1"/>
  <c r="CU15" i="2" a="1"/>
  <c r="CY14" i="2" a="1"/>
  <c r="CX16" i="2" a="1"/>
  <c r="CZ12" i="2" a="1"/>
  <c r="CW13" i="2" a="1"/>
  <c r="CV13" i="2" a="1"/>
  <c r="CW12" i="2" a="1"/>
  <c r="CX11" i="2" a="1"/>
  <c r="CY16" i="2" a="1"/>
  <c r="CU12" i="2" a="1"/>
  <c r="CX14" i="2" a="1"/>
  <c r="CU11" i="2" a="1"/>
  <c r="CV11" i="2" a="1"/>
  <c r="CX15" i="2" a="1"/>
  <c r="CY15" i="2" a="1"/>
  <c r="CZ11" i="2" a="1"/>
  <c r="CY13" i="2" a="1"/>
  <c r="CU13" i="2" a="1"/>
  <c r="CV16" i="2" a="1"/>
  <c r="CW11" i="2" a="1"/>
  <c r="CZ15" i="2" a="1"/>
  <c r="CZ16" i="2" a="1"/>
  <c r="CY12" i="2" a="1"/>
  <c r="CW15" i="2" a="1"/>
  <c r="CU14" i="2" a="1"/>
  <c r="CZ14" i="2" a="1"/>
  <c r="CW14" i="2" a="1"/>
  <c r="CV14" i="2" l="1"/>
  <c r="CW13" i="2"/>
  <c r="CX12" i="2"/>
  <c r="CY11" i="2"/>
  <c r="CZ16" i="2"/>
  <c r="CY12" i="2"/>
  <c r="CV12" i="2"/>
  <c r="CW14" i="2"/>
  <c r="CX13" i="2"/>
  <c r="CZ11" i="2"/>
  <c r="CV15" i="2"/>
  <c r="CY15" i="2"/>
  <c r="CX14" i="2"/>
  <c r="CZ12" i="2"/>
  <c r="CV16" i="2"/>
  <c r="CW15" i="2"/>
  <c r="CX16" i="2"/>
  <c r="CY13" i="2"/>
  <c r="CW11" i="2"/>
  <c r="CY14" i="2"/>
  <c r="CV11" i="2"/>
  <c r="CW16" i="2"/>
  <c r="CX15" i="2"/>
  <c r="CZ13" i="2"/>
  <c r="CZ15" i="2"/>
  <c r="CZ14" i="2"/>
  <c r="CY16" i="2"/>
  <c r="CV13" i="2"/>
  <c r="CW12" i="2"/>
  <c r="CX11" i="2"/>
  <c r="CU13" i="2"/>
  <c r="CU15" i="2"/>
  <c r="CU12" i="2"/>
  <c r="CU16" i="2"/>
  <c r="CU11" i="2"/>
  <c r="CU14" i="2"/>
  <c r="DA12" i="2" l="1"/>
  <c r="B12" i="2" s="1"/>
  <c r="B22" i="7" s="1"/>
  <c r="DA16" i="2"/>
  <c r="B16" i="2" s="1"/>
  <c r="B24" i="7" s="1"/>
  <c r="DA15" i="2"/>
  <c r="B15" i="2" s="1"/>
  <c r="B25" i="7" s="1"/>
  <c r="DA13" i="2"/>
  <c r="B13" i="2" s="1"/>
  <c r="B26" i="7" s="1"/>
  <c r="DA14" i="2"/>
  <c r="B14" i="2" s="1"/>
  <c r="DA11" i="2"/>
  <c r="B11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91FA8E-61A4-411B-A0D9-59EBDB8BA263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F6A8CB90-3769-472A-AD31-ACD2D76ACE6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C56627-4741-46D3-B3C6-3F816C78D6E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62C152F4-0306-423E-A172-63409A0B5A7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9FF5E55-443F-4DBE-ACBD-AB4BD36C9DE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0BDD3B6F-C246-443A-8687-17E9FB7F2765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59181A36-2FD0-474B-A0EA-BC3971A1CA8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4C81FB4-8689-4ECC-8997-33EAC98E18D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8E247C9-54C0-49C9-813D-F7959D8DC09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5F636915-D5F3-4C74-A7A0-4A961DE1613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<sst xmlns="http://schemas.openxmlformats.org/spreadsheetml/2006/main" count="208080" uniqueCount="4911">
  <si>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</si>
  <si>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</si>
  <si>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</si>
  <si>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</si>
  <si>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</si>
  <si>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</si>
  <si>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</si>
  <si>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</si>
  <si>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</si>
  <si>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</si>
  <si>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</si>
  <si>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</si>
  <si>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</si>
  <si>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</si>
  <si>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</si>
  <si>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</si>
  <si>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</si>
  <si>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</si>
  <si>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</si>
  <si>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</si>
  <si>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</si>
  <si>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</si>
  <si>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</si>
  <si>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</si>
  <si>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</si>
  <si>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</si>
  <si>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</si>
  <si>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</si>
  <si>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</si>
  <si>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</si>
  <si>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</si>
  <si>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</si>
  <si>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</si>
  <si>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</si>
  <si>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</si>
  <si>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</si>
  <si>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</si>
  <si>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</si>
  <si>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</si>
  <si>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</si>
  <si>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</si>
  <si>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</si>
  <si>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</si>
  <si>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</si>
  <si>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</si>
  <si>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</si>
  <si>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</si>
  <si>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</si>
  <si>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</si>
  <si>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</si>
  <si>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</si>
  <si>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</si>
  <si>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</si>
  <si>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</si>
  <si>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</si>
  <si>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</si>
  <si>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</si>
  <si>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</si>
  <si>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</si>
  <si>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</si>
  <si>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</si>
  <si>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</si>
  <si>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</si>
  <si>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</si>
  <si>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</si>
  <si>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</si>
  <si>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</si>
  <si>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</si>
  <si>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</si>
  <si>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</si>
  <si>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</si>
  <si>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</si>
  <si>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</si>
  <si>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</si>
  <si>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</si>
  <si>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</si>
  <si>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</si>
  <si>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</si>
  <si>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</si>
  <si>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</si>
  <si>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</si>
  <si>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</si>
  <si>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</si>
  <si>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</si>
  <si>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</si>
  <si>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</si>
  <si>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</si>
  <si>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</si>
  <si>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</si>
  <si>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</si>
  <si>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</si>
  <si>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</si>
  <si>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</si>
  <si>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</si>
  <si>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</si>
  <si>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</si>
  <si>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</si>
  <si>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</si>
  <si>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</si>
  <si>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</si>
  <si>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</si>
  <si>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</si>
  <si>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</si>
  <si>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</si>
  <si>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</si>
  <si>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</si>
  <si>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</si>
  <si>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</si>
  <si>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</si>
  <si>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</si>
  <si>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</si>
  <si>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</si>
  <si>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</si>
  <si>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</si>
  <si>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</si>
  <si>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</si>
  <si>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</si>
  <si>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</si>
  <si>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</si>
  <si>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</si>
  <si>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</si>
  <si>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</si>
  <si>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</si>
  <si>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</si>
  <si>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</si>
  <si>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</si>
  <si>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</si>
  <si>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</si>
  <si>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</si>
  <si>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</si>
  <si>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</si>
  <si>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</si>
  <si>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</si>
  <si>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</si>
  <si>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</si>
  <si>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</si>
  <si>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</si>
  <si>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</si>
  <si>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</si>
  <si>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</si>
  <si>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</si>
  <si>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</si>
  <si>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</si>
  <si>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</si>
  <si>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</si>
  <si>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</si>
  <si>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</si>
  <si>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</si>
  <si>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</si>
  <si>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</si>
  <si>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</si>
  <si>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</si>
  <si>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</si>
  <si>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</si>
  <si>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</si>
  <si>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</si>
  <si>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</si>
  <si>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</si>
  <si>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</si>
  <si>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</si>
  <si>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</si>
  <si>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</si>
  <si>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</si>
  <si>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</si>
  <si>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</si>
  <si>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</si>
  <si>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</si>
  <si>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</si>
  <si>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</si>
  <si>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</si>
  <si>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</si>
  <si>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</si>
  <si>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</si>
  <si>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</si>
  <si>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</si>
  <si>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</si>
  <si>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</si>
  <si>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</si>
  <si>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</si>
  <si>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</si>
  <si>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</si>
  <si>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</si>
  <si>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</si>
  <si>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</si>
  <si>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</si>
  <si>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</si>
  <si>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</si>
  <si>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</si>
  <si>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</si>
  <si>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</si>
  <si>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</si>
  <si>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</si>
  <si>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</si>
  <si>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</si>
  <si>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</si>
  <si>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</si>
  <si>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</si>
  <si>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</si>
  <si>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</si>
  <si>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</si>
  <si>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</si>
  <si>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</si>
  <si>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</si>
  <si>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</si>
  <si>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</si>
  <si>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</si>
  <si>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</si>
  <si>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</si>
  <si>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</si>
  <si>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</si>
  <si>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</si>
  <si>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</si>
  <si>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</si>
  <si>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</si>
  <si>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</si>
  <si>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</si>
  <si>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</si>
  <si>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</si>
  <si>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</si>
  <si>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</si>
  <si>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</si>
  <si>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</si>
  <si>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</si>
  <si>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</si>
  <si>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</si>
  <si>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</si>
  <si>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</si>
  <si>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</si>
  <si>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</si>
  <si>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</si>
  <si>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</si>
  <si>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</si>
  <si>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</si>
  <si>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</si>
  <si>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</si>
  <si>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</si>
  <si>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</si>
  <si>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</si>
  <si>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</si>
  <si>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</si>
  <si>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</si>
  <si>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</si>
  <si>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</si>
  <si>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</si>
  <si>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</si>
  <si>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</si>
  <si>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</si>
  <si>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</si>
  <si>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</si>
  <si>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</si>
  <si>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</si>
  <si>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</si>
  <si>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</si>
  <si>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</si>
  <si>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</si>
  <si>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</si>
  <si>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</si>
  <si>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</si>
  <si>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</si>
  <si>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</si>
  <si>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</si>
  <si>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</si>
  <si>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</si>
  <si>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</si>
  <si>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</si>
  <si>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</si>
  <si>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</si>
  <si>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</si>
  <si>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</si>
  <si>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</si>
  <si>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</si>
  <si>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</si>
  <si>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</si>
  <si>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</si>
  <si>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</si>
  <si>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</si>
  <si>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</si>
  <si>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</si>
  <si>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</si>
  <si>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</si>
  <si>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</si>
  <si>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</si>
  <si>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</si>
  <si>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</si>
  <si>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</si>
  <si>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</si>
  <si>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</si>
  <si>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</si>
  <si>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</si>
  <si>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</si>
  <si>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</si>
  <si>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</si>
  <si>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</si>
  <si>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</si>
  <si>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</si>
  <si>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</si>
  <si>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</si>
  <si>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</si>
  <si>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</si>
  <si>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</si>
  <si>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</si>
  <si>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</si>
  <si>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</si>
  <si>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</si>
  <si>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</si>
  <si>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</si>
  <si>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</si>
  <si>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</si>
  <si>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</si>
  <si>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</si>
  <si>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</si>
  <si>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</si>
  <si>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</si>
  <si>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</si>
  <si>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</si>
  <si>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</si>
  <si>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</si>
  <si>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</si>
  <si>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</si>
  <si>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</si>
  <si>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</si>
  <si>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</si>
  <si>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</si>
  <si>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</si>
  <si>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</si>
  <si>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</si>
  <si>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</si>
  <si>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</si>
  <si>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</si>
  <si>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</si>
  <si>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</si>
  <si>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</si>
  <si>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</si>
  <si>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</si>
  <si>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</si>
  <si>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</si>
  <si>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</si>
  <si>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</si>
  <si>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</si>
  <si>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</si>
  <si>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</si>
  <si>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</si>
  <si>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</si>
  <si>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</si>
  <si>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</si>
  <si>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</si>
  <si>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</si>
  <si>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</si>
  <si>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</si>
  <si>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</si>
  <si>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</si>
  <si>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</si>
  <si>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</si>
  <si>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</si>
  <si>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</si>
  <si>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</si>
  <si>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</si>
  <si>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</si>
  <si>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</si>
  <si>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</si>
  <si>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</si>
  <si>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</si>
  <si>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</si>
  <si>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</si>
  <si>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</si>
  <si>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</si>
  <si>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</si>
  <si>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</si>
  <si>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</si>
  <si>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</si>
  <si>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</si>
  <si>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</si>
  <si>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</si>
  <si>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</si>
  <si>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</si>
  <si>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</si>
  <si>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</si>
  <si>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</si>
  <si>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</si>
  <si>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</si>
  <si>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</si>
  <si>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</si>
  <si>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</si>
  <si>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</si>
  <si>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</si>
  <si>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</si>
  <si>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</si>
  <si>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</si>
  <si>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</si>
  <si>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</si>
  <si>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</si>
  <si>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</si>
  <si>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</si>
  <si>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</si>
  <si>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</si>
  <si>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</si>
  <si>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</si>
  <si>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</si>
  <si>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</si>
  <si>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</si>
  <si>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</si>
  <si>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</si>
  <si>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</si>
  <si>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</si>
  <si>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</si>
  <si>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</si>
  <si>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</si>
  <si>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</si>
  <si>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</si>
  <si>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</si>
  <si>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</si>
  <si>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</si>
  <si>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</si>
  <si>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</si>
  <si>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</si>
  <si>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</si>
  <si>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</si>
  <si>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</si>
  <si>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</si>
  <si>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</si>
  <si>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</si>
  <si>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</si>
  <si>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</si>
  <si>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</si>
  <si>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</si>
  <si>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</si>
  <si>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</si>
  <si>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</si>
  <si>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</si>
  <si>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</si>
  <si>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</si>
  <si>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</si>
  <si>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</si>
  <si>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</si>
  <si>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</si>
  <si>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</si>
  <si>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</si>
  <si>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</si>
  <si>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</si>
  <si>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</si>
  <si>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</si>
  <si>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</si>
  <si>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</si>
  <si>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</si>
  <si>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</si>
  <si>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</si>
  <si>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</si>
  <si>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</si>
  <si>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</si>
  <si>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</si>
  <si>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</si>
  <si>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</si>
  <si>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</si>
  <si>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</si>
  <si>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</si>
  <si>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</si>
  <si>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</si>
  <si>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</si>
  <si>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</si>
  <si>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</si>
  <si>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</si>
  <si>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</si>
  <si>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</si>
  <si>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</si>
  <si>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</si>
  <si>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</si>
  <si>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</si>
  <si>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</si>
  <si>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</si>
  <si>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</si>
  <si>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</si>
  <si>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</si>
  <si>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</si>
  <si>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</si>
  <si>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</si>
  <si>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</si>
  <si>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</si>
  <si>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</si>
  <si>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</si>
  <si>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</si>
  <si>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</si>
  <si>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</si>
  <si>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</si>
  <si>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</si>
  <si>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</si>
  <si>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</si>
  <si>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</si>
  <si>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</si>
  <si>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</si>
  <si>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</si>
  <si>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</si>
  <si>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</si>
  <si>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</si>
  <si>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</si>
  <si>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</si>
  <si>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</si>
  <si>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</si>
  <si>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</si>
  <si>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</si>
  <si>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</si>
  <si>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</si>
  <si>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</si>
  <si>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</si>
  <si>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</si>
  <si>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</si>
  <si>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</si>
  <si>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</si>
  <si>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</si>
  <si>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</si>
  <si>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</si>
  <si>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</si>
  <si>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</si>
  <si>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</si>
  <si>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</si>
  <si>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</si>
  <si>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</si>
  <si>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</si>
  <si>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</si>
  <si>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</si>
  <si>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</si>
  <si>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</si>
  <si>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</si>
  <si>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</si>
  <si>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</si>
  <si>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</si>
  <si>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</si>
  <si>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</si>
  <si>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</si>
  <si>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</si>
  <si>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</si>
  <si>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</si>
  <si>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</si>
  <si>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</si>
  <si>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</si>
  <si>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</si>
  <si>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</si>
  <si>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</si>
  <si>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</si>
  <si>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</si>
  <si>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</si>
  <si>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</si>
  <si>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</si>
  <si>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</si>
  <si>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</si>
  <si>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</si>
  <si>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</si>
  <si>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</si>
  <si>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</si>
  <si>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</si>
  <si>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</si>
  <si>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</si>
  <si>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</si>
  <si>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</si>
  <si>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</si>
  <si>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</si>
  <si>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</si>
  <si>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</si>
  <si>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</si>
  <si>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</si>
  <si>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</si>
  <si>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</si>
  <si>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</si>
  <si>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</si>
  <si>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</si>
  <si>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</si>
  <si>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</si>
  <si>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</si>
  <si>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</si>
  <si>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</si>
  <si>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</si>
  <si>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</si>
  <si>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</si>
  <si>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</si>
  <si>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</si>
  <si>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</si>
  <si>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</si>
  <si>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</si>
  <si>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</si>
  <si>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</si>
  <si>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</si>
  <si>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</si>
  <si>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</si>
  <si>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</si>
  <si>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</si>
  <si>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</si>
  <si>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</si>
  <si>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</si>
  <si>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</si>
  <si>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</si>
  <si>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</si>
  <si>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</si>
  <si>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</si>
  <si>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</si>
  <si>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</si>
  <si>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</si>
  <si>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</si>
  <si>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</si>
  <si>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</si>
  <si>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</si>
  <si>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</si>
  <si>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</si>
  <si>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</si>
  <si>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</si>
  <si>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</si>
  <si>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</si>
  <si>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</si>
  <si>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</si>
  <si>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</si>
  <si>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</si>
  <si>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</si>
  <si>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</si>
  <si>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</si>
  <si>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</si>
  <si>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</si>
  <si>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</si>
  <si>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</si>
  <si>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</si>
  <si>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</si>
  <si>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</si>
  <si>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</si>
  <si>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</si>
  <si>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</si>
  <si>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</si>
  <si>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</si>
  <si>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</si>
  <si>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</si>
  <si>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</si>
  <si>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</si>
  <si>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</si>
  <si>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</si>
  <si>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</si>
  <si>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</si>
  <si>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</si>
  <si>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</si>
  <si>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</si>
  <si>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</si>
  <si>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</si>
  <si>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</si>
  <si>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</si>
  <si>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</si>
  <si>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</si>
  <si>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</si>
  <si>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</si>
  <si>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</si>
  <si>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</si>
  <si>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</si>
  <si>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</si>
  <si>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</si>
  <si>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</si>
  <si>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</si>
  <si>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</si>
  <si>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</si>
  <si>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</si>
  <si>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</si>
  <si>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</si>
  <si>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</si>
  <si>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</si>
  <si>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</si>
  <si>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</si>
  <si>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</si>
  <si>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</si>
  <si>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</si>
  <si>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</si>
  <si>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</si>
  <si>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</si>
  <si>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</si>
  <si>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</si>
  <si>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</si>
  <si>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</si>
  <si>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</si>
  <si>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</si>
  <si>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</si>
  <si>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</si>
  <si>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</si>
  <si>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</si>
  <si>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</si>
  <si>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</si>
  <si>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</si>
  <si>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</si>
  <si>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</si>
  <si>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</si>
  <si>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</si>
  <si>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</si>
  <si>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</si>
  <si>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</si>
  <si>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</si>
  <si>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</si>
  <si>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</si>
  <si>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</si>
  <si>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</si>
  <si>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</si>
  <si>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</si>
  <si>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</si>
  <si>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</si>
  <si>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</si>
  <si>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</si>
  <si>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</si>
  <si>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</si>
  <si>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</si>
  <si>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</si>
  <si>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</si>
  <si>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</si>
  <si>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</si>
  <si>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</si>
  <si>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</si>
  <si>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</si>
  <si>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</si>
  <si>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</si>
  <si>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</si>
  <si>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</si>
  <si>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</si>
  <si>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</si>
  <si>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</si>
  <si>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</si>
  <si>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</si>
  <si>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</si>
  <si>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</si>
  <si>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</si>
  <si>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</si>
  <si>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</si>
  <si>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</si>
  <si>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</si>
  <si>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</si>
  <si>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</si>
  <si>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</si>
  <si>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</si>
  <si>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</si>
  <si>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</si>
  <si>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</si>
  <si>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</si>
  <si>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</si>
  <si>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</si>
  <si>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</si>
  <si>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</si>
  <si>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</si>
  <si>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</si>
  <si>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</si>
  <si>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</si>
  <si>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</si>
  <si>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</si>
  <si>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</si>
  <si>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</si>
  <si>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</si>
  <si>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</si>
  <si>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</si>
  <si>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</si>
  <si>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</si>
  <si>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</si>
  <si>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</si>
  <si>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</si>
  <si>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</si>
  <si>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</si>
  <si>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</si>
  <si>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</si>
  <si>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</si>
  <si>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</si>
  <si>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</si>
  <si>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</si>
  <si>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</si>
  <si>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</si>
  <si>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</si>
  <si>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</si>
  <si>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</si>
  <si>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</si>
  <si>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</si>
  <si>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</si>
  <si>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</si>
  <si>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</si>
  <si>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</si>
  <si>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</si>
  <si>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</si>
  <si>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</si>
  <si>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</si>
  <si>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</si>
  <si>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</si>
  <si>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</si>
  <si>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</si>
  <si>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</si>
  <si>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</si>
  <si>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</si>
  <si>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</si>
  <si>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</si>
  <si>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</si>
  <si>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</si>
  <si>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</si>
  <si>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</si>
  <si>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</si>
  <si>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</si>
  <si>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</si>
  <si>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</si>
  <si>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</si>
  <si>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</si>
  <si>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</si>
  <si>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</si>
  <si>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</si>
  <si>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</si>
  <si>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</si>
  <si>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</si>
  <si>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</si>
  <si>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</si>
  <si>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</si>
  <si>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</si>
  <si>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</si>
  <si>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</si>
  <si>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</si>
  <si>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</si>
  <si>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</si>
  <si>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</si>
  <si>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</si>
  <si>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</si>
  <si>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</si>
  <si>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</si>
  <si>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</si>
  <si>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</si>
  <si>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</si>
  <si>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</si>
  <si>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</si>
  <si>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</si>
  <si>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</si>
  <si>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</si>
  <si>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</si>
  <si>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</si>
  <si>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</si>
  <si>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</si>
  <si>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</si>
  <si>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</si>
  <si>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</si>
  <si>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</si>
  <si>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</si>
  <si>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</si>
  <si>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</si>
  <si>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</si>
  <si>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</si>
  <si>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</si>
  <si>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</si>
  <si>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</si>
  <si>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</si>
  <si>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</si>
  <si>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</si>
  <si>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</si>
  <si>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</si>
  <si>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</si>
  <si>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</si>
  <si>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</si>
  <si>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</si>
  <si>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</si>
  <si>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</si>
  <si>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</si>
  <si>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</si>
  <si>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</si>
  <si>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</si>
  <si>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</si>
  <si>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</si>
  <si>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</si>
  <si>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</si>
  <si>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</si>
  <si>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</si>
  <si>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</si>
  <si>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</si>
  <si>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</si>
  <si>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</si>
  <si>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</si>
  <si>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</si>
  <si>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</si>
  <si>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</si>
  <si>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</si>
  <si>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</si>
  <si>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</si>
  <si>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</si>
  <si>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</si>
  <si>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</si>
  <si>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</si>
  <si>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</si>
  <si>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</si>
  <si>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</si>
  <si>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</si>
  <si>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</si>
  <si>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</si>
  <si>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</si>
  <si>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</si>
  <si>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</si>
  <si>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</si>
  <si>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</si>
  <si>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</si>
  <si>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</si>
  <si>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</si>
  <si>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</si>
  <si>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</si>
  <si>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</si>
  <si>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</si>
  <si>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</si>
  <si>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</si>
  <si>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</si>
  <si>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</si>
  <si>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</si>
  <si>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</si>
  <si>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</si>
  <si>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</si>
  <si>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</si>
  <si>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</si>
  <si>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</si>
  <si>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</si>
  <si>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</si>
  <si>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</si>
  <si>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</si>
  <si>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</si>
  <si>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</si>
  <si>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</si>
  <si>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</si>
  <si>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</si>
  <si>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</si>
  <si>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</si>
  <si>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</si>
  <si>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</si>
  <si>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</si>
  <si>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</si>
  <si>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</si>
  <si>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</si>
  <si>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</si>
  <si>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</si>
  <si>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</si>
  <si>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</si>
  <si>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</si>
  <si>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</si>
  <si>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</si>
  <si>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</si>
  <si>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</si>
  <si>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</si>
  <si>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</si>
  <si>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</si>
  <si>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</si>
  <si>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</si>
  <si>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</si>
  <si>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</si>
  <si>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</si>
  <si>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</si>
  <si>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</si>
  <si>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</si>
  <si>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</si>
  <si>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</si>
  <si>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</si>
  <si>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</si>
  <si>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</si>
  <si>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</si>
  <si>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</si>
  <si>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</si>
  <si>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</si>
  <si>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</si>
  <si>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</si>
  <si>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</si>
  <si>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</si>
  <si>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</si>
  <si>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</si>
  <si>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</si>
  <si>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</si>
  <si>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</si>
  <si>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</si>
  <si>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</si>
  <si>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</si>
  <si>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</si>
  <si>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</si>
  <si>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</si>
  <si>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</si>
  <si>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</si>
  <si>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</si>
  <si>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</si>
  <si>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</si>
  <si>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</si>
  <si>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</si>
  <si>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</si>
  <si>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</si>
  <si>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</si>
  <si>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</si>
  <si>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</si>
  <si>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</si>
  <si>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</si>
  <si>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</si>
  <si>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</si>
  <si>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</si>
  <si>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</si>
  <si>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</si>
  <si>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</si>
  <si>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</si>
  <si>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</si>
  <si>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</si>
  <si>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</si>
  <si>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</si>
  <si>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</si>
  <si>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</si>
  <si>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</si>
  <si>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</si>
  <si>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</si>
  <si>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</si>
  <si>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</si>
  <si>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</si>
  <si>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</si>
  <si>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</si>
  <si>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</si>
  <si>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</si>
  <si>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</si>
  <si>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</si>
  <si>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</si>
  <si>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</si>
  <si>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</si>
  <si>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</si>
  <si>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</si>
  <si>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</si>
  <si>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</si>
  <si>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</si>
  <si>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</si>
  <si>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</si>
  <si>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</si>
  <si>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</si>
  <si>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</si>
  <si>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</si>
  <si>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</si>
  <si>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</si>
  <si>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</si>
  <si>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</si>
  <si>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</si>
  <si>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</si>
  <si>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</si>
  <si>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</si>
  <si>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</si>
  <si>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</si>
  <si>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</si>
  <si>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</si>
  <si>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</si>
  <si>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</si>
  <si>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</si>
  <si>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</si>
  <si>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</si>
  <si>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</si>
  <si>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</si>
  <si>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</si>
  <si>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</si>
  <si>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</si>
  <si>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</si>
  <si>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</si>
  <si>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</si>
  <si>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</si>
  <si>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</si>
  <si>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</si>
  <si>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</si>
  <si>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</si>
  <si>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</si>
  <si>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</si>
  <si>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</si>
  <si>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</si>
  <si>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</si>
  <si>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</si>
  <si>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</si>
  <si>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</si>
  <si>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</si>
  <si>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</si>
  <si>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</si>
  <si>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</si>
  <si>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</si>
  <si>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</si>
  <si>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</si>
  <si>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</si>
  <si>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</si>
  <si>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</si>
  <si>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</si>
  <si>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</si>
  <si>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</si>
  <si>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</si>
  <si>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</si>
  <si>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</si>
  <si>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</si>
  <si>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</si>
  <si>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</si>
  <si>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</si>
  <si>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</si>
  <si>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</si>
  <si>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</si>
  <si>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</si>
  <si>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</si>
  <si>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</si>
  <si>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</si>
  <si>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</si>
  <si>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</si>
  <si>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</si>
  <si>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</si>
  <si>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</si>
  <si>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</si>
  <si>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</si>
  <si>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</si>
  <si>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</si>
  <si>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</si>
  <si>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</si>
  <si>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</si>
  <si>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</si>
  <si>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</si>
  <si>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</si>
  <si>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</si>
  <si>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</si>
  <si>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</si>
  <si>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</si>
  <si>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</si>
  <si>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</si>
  <si>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</si>
  <si>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</si>
  <si>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</si>
  <si>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</si>
  <si>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</si>
  <si>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</si>
  <si>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</si>
  <si>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</si>
  <si>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</si>
  <si>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</si>
  <si>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</si>
  <si>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</si>
  <si>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</si>
  <si>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</si>
  <si>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</si>
  <si>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</si>
  <si>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</si>
  <si>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</si>
  <si>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</si>
  <si>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</si>
  <si>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</si>
  <si>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</si>
  <si>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</si>
  <si>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</si>
  <si>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</si>
  <si>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</si>
  <si>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</si>
  <si>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</si>
  <si>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</si>
  <si>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</si>
  <si>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</si>
  <si>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</si>
  <si>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</si>
  <si>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</si>
  <si>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</si>
  <si>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</si>
  <si>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</si>
  <si>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</si>
  <si>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</si>
  <si>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</si>
  <si>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</si>
  <si>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</si>
  <si>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</si>
  <si>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</si>
  <si>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</si>
  <si>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</si>
  <si>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</si>
  <si>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</si>
  <si>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</si>
  <si>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</si>
  <si>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</si>
  <si>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</si>
  <si>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</si>
  <si>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</si>
  <si>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</si>
  <si>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</si>
  <si>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</si>
  <si>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</si>
  <si>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</si>
  <si>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</si>
  <si>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</si>
  <si>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</si>
  <si>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</si>
  <si>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</si>
  <si>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</si>
  <si>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</si>
  <si>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</si>
  <si>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</si>
  <si>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</si>
  <si>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</si>
  <si>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</si>
  <si>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</si>
  <si>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</si>
  <si>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</si>
  <si>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</si>
  <si>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</si>
  <si>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</si>
  <si>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</si>
  <si>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</si>
  <si>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</si>
  <si>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</si>
  <si>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</si>
  <si>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</si>
  <si>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</si>
  <si>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</si>
  <si>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</si>
  <si>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</si>
  <si>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</si>
  <si>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</si>
  <si>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</si>
  <si>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</si>
  <si>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</si>
  <si>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</si>
  <si>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</si>
  <si>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</si>
  <si>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</si>
  <si>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</si>
  <si>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</si>
  <si>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</si>
  <si>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</si>
  <si>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</si>
  <si>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</si>
  <si>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</si>
  <si>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</si>
  <si>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</si>
  <si>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</si>
  <si>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</si>
  <si>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</si>
  <si>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</si>
  <si>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</si>
  <si>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</si>
  <si>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</si>
  <si>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</si>
  <si>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</si>
  <si>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</si>
  <si>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</si>
  <si>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</si>
  <si>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</si>
  <si>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</si>
  <si>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</si>
  <si>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</si>
  <si>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</si>
  <si>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</si>
  <si>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</si>
  <si>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</si>
  <si>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</si>
  <si>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</si>
  <si>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</si>
  <si>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</si>
  <si>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</si>
  <si>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</si>
  <si>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</si>
  <si>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</si>
  <si>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</si>
  <si>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</si>
  <si>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</si>
  <si>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</si>
  <si>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</si>
  <si>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</si>
  <si>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</si>
  <si>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</si>
  <si>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</si>
  <si>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</si>
  <si>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</si>
  <si>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</si>
  <si>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</si>
  <si>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</si>
  <si>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</si>
  <si>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</si>
  <si>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</si>
  <si>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</si>
  <si>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</si>
  <si>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</si>
  <si>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</si>
  <si>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</si>
  <si>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</si>
  <si>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</si>
  <si>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</si>
  <si>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</si>
  <si>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</si>
  <si>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</si>
  <si>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</si>
  <si>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</si>
  <si>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</si>
  <si>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</si>
  <si>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</si>
  <si>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</si>
  <si>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</si>
  <si>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</si>
  <si>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</si>
  <si>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</si>
  <si>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</si>
  <si>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</si>
  <si>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</si>
  <si>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</si>
  <si>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</si>
  <si>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</si>
  <si>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</si>
  <si>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</si>
  <si>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</si>
  <si>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</si>
  <si>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</si>
  <si>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</si>
  <si>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</si>
  <si>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</si>
  <si>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</si>
  <si>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</si>
  <si>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</si>
  <si>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</si>
  <si>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</si>
  <si>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</si>
  <si>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</si>
  <si>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</si>
  <si>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</si>
  <si>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</si>
  <si>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</si>
  <si>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</si>
  <si>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</si>
  <si>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</si>
  <si>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</si>
  <si>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</si>
  <si>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</si>
  <si>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</si>
  <si>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</si>
  <si>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</si>
  <si>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</si>
  <si>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</si>
  <si>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</si>
  <si>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</si>
  <si>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</si>
  <si>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</si>
  <si>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</si>
  <si>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</si>
  <si>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</si>
  <si>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</si>
  <si>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</si>
  <si>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</si>
  <si>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</si>
  <si>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</si>
  <si>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</si>
  <si>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</si>
  <si>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</si>
  <si>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</si>
  <si>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</si>
  <si>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</si>
  <si>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</si>
  <si>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</si>
  <si>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</si>
  <si>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</si>
  <si>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</si>
  <si>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</si>
  <si>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</si>
  <si>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</si>
  <si>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</si>
  <si>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</si>
  <si>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</si>
  <si>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</si>
  <si>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</si>
  <si>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</si>
  <si>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</si>
  <si>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</si>
  <si>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</si>
  <si>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</si>
  <si>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</si>
  <si>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</si>
  <si>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</si>
  <si>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</si>
  <si>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</si>
  <si>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</si>
  <si>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</si>
  <si>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</si>
  <si>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</si>
  <si>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</si>
  <si>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</si>
  <si>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</si>
  <si>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</si>
  <si>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</si>
  <si>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</si>
  <si>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</si>
  <si>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</si>
  <si>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</si>
  <si>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</si>
  <si>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</si>
  <si>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</si>
  <si>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</si>
  <si>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</si>
  <si>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</si>
  <si>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</si>
  <si>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</si>
  <si>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</si>
  <si>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</si>
  <si>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</si>
  <si>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</si>
  <si>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</si>
  <si>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</si>
  <si>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</si>
  <si>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</si>
  <si>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</si>
  <si>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</si>
  <si>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</si>
  <si>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</si>
  <si>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</si>
  <si>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</si>
  <si>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</si>
  <si>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</si>
  <si>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</si>
  <si>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</si>
  <si>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</si>
  <si>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</si>
  <si>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</si>
  <si>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</si>
  <si>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</si>
  <si>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</si>
  <si>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</si>
  <si>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</si>
  <si>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</si>
  <si>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</si>
  <si>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</si>
  <si>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</si>
  <si>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</si>
  <si>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</si>
  <si>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</si>
  <si>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</si>
  <si>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</si>
  <si>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</si>
  <si>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</si>
  <si>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</si>
  <si>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</si>
  <si>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</si>
  <si>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</si>
  <si>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</si>
  <si>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</si>
  <si>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</si>
  <si>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</si>
  <si>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</si>
  <si>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</si>
  <si>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</si>
  <si>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</si>
  <si>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</si>
  <si>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</si>
  <si>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</si>
  <si>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</si>
  <si>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</si>
  <si>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</si>
  <si>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</si>
  <si>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</si>
  <si>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</si>
  <si>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</si>
  <si>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</si>
  <si>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</si>
  <si>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</si>
  <si>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</si>
  <si>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</si>
  <si>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</si>
  <si>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</si>
  <si>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</si>
  <si>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</si>
  <si>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</si>
  <si>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</si>
  <si>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</si>
  <si>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</si>
  <si>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</si>
  <si>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</si>
  <si>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</si>
  <si>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</si>
  <si>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</si>
  <si>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</si>
  <si>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</si>
  <si>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</si>
  <si>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</si>
  <si>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</si>
  <si>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</si>
  <si>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</si>
  <si>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</si>
  <si>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</si>
  <si>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</si>
  <si>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</si>
  <si>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</si>
  <si>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</si>
  <si>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</si>
  <si>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</si>
  <si>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</si>
  <si>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</si>
  <si>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</si>
  <si>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</si>
  <si>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</si>
  <si>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</si>
  <si>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</si>
  <si>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</si>
  <si>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</si>
  <si>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</si>
  <si>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</si>
  <si>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</si>
  <si>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</si>
  <si>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</si>
  <si>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</si>
  <si>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</si>
  <si>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</si>
  <si>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</si>
  <si>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</si>
  <si>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</si>
  <si>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</si>
  <si>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</si>
  <si>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</si>
  <si>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</si>
  <si>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</si>
  <si>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</si>
  <si>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</si>
  <si>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</si>
  <si>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</si>
  <si>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</si>
  <si>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</si>
  <si>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</si>
  <si>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</si>
  <si>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</si>
  <si>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</si>
  <si>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</si>
  <si>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</si>
  <si>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</si>
  <si>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</si>
  <si>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</si>
  <si>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</si>
  <si>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</si>
  <si>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</si>
  <si>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</si>
  <si>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</si>
  <si>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</si>
  <si>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</si>
  <si>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</si>
  <si>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</si>
  <si>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</si>
  <si>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</si>
  <si>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</si>
  <si>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</si>
  <si>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</si>
  <si>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</si>
  <si>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</si>
  <si>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</si>
  <si>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</si>
  <si>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</si>
  <si>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</si>
  <si>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</si>
  <si>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</si>
  <si>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</si>
  <si>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</si>
  <si>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</si>
  <si>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</si>
  <si>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</si>
  <si>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</si>
  <si>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</si>
  <si>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</si>
  <si>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</si>
  <si>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</si>
  <si>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</si>
  <si>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</si>
  <si>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</si>
  <si>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</si>
  <si>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</si>
  <si>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</si>
  <si>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</si>
  <si>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</si>
  <si>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</si>
  <si>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</si>
  <si>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</si>
  <si>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</si>
  <si>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</si>
  <si>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</si>
  <si>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</si>
  <si>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</si>
  <si>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</si>
  <si>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</si>
  <si>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</si>
  <si>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</si>
  <si>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</si>
  <si>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</si>
  <si>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</si>
  <si>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</si>
  <si>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</si>
  <si>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</si>
  <si>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</si>
  <si>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</si>
  <si>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</si>
  <si>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</si>
  <si>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</si>
  <si>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</si>
  <si>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</si>
  <si>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</si>
  <si>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</si>
  <si>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</si>
  <si>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</si>
  <si>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</si>
  <si>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</si>
  <si>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</si>
  <si>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</si>
  <si>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</si>
  <si>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</si>
  <si>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</si>
  <si>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</si>
  <si>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</si>
  <si>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</si>
  <si>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</si>
  <si>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</si>
  <si>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</si>
  <si>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</si>
  <si>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</si>
  <si>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</si>
  <si>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</si>
  <si>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</si>
  <si>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</si>
  <si>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</si>
  <si>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</si>
  <si>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</si>
  <si>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</si>
  <si>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</si>
  <si>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</si>
  <si>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</si>
  <si>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</si>
  <si>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</si>
  <si>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</si>
  <si>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</si>
  <si>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</si>
  <si>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</si>
  <si>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</si>
  <si>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</si>
  <si>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</si>
  <si>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</si>
  <si>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</si>
  <si>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</si>
  <si>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</si>
  <si>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</si>
  <si>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</si>
  <si>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</si>
  <si>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</si>
  <si>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</si>
  <si>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</si>
  <si>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</si>
  <si>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</si>
  <si>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</si>
  <si>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</si>
  <si>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</si>
  <si>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</si>
  <si>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</si>
  <si>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</si>
  <si>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</si>
  <si>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</si>
  <si>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</si>
  <si>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</si>
  <si>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</si>
  <si>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</si>
  <si>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</si>
  <si>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</si>
  <si>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</si>
  <si>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</si>
  <si>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</si>
  <si>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</si>
  <si>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</si>
  <si>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</si>
  <si>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</si>
  <si>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</si>
  <si>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</si>
  <si>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</si>
  <si>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</si>
  <si>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</si>
  <si>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</si>
  <si>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</si>
  <si>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</si>
  <si>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</si>
  <si>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</si>
  <si>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</si>
  <si>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</si>
  <si>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</si>
  <si>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</si>
  <si>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</si>
  <si>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</si>
  <si>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</si>
  <si>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</si>
  <si>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</si>
  <si>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</si>
  <si>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</si>
  <si>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</si>
  <si>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</si>
  <si>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</si>
  <si>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</si>
  <si>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</si>
  <si>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</si>
  <si>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</si>
  <si>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</si>
  <si>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</si>
  <si>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</si>
  <si>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</si>
  <si>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</si>
  <si>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</si>
  <si>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</si>
  <si>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</si>
  <si>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</si>
  <si>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</si>
  <si>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</si>
  <si>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</si>
  <si>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</si>
  <si>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</si>
  <si>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</si>
  <si>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</si>
  <si>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</si>
  <si>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</si>
  <si>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</si>
  <si>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</si>
  <si>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</si>
  <si>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</si>
  <si>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</si>
  <si>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</si>
  <si>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</si>
  <si>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</si>
  <si>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</si>
  <si>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</si>
  <si>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</si>
  <si>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</si>
  <si>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</si>
  <si>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</si>
  <si>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</si>
  <si>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</si>
  <si>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</si>
  <si>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</si>
  <si>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</si>
  <si>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</si>
  <si>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</si>
  <si>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</si>
  <si>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</si>
  <si>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</si>
  <si>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</si>
  <si>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</si>
  <si>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</si>
  <si>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</si>
  <si>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</si>
  <si>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</si>
  <si>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</si>
  <si>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</si>
  <si>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</si>
  <si>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</si>
  <si>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</si>
  <si>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</si>
  <si>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</si>
  <si>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</si>
  <si>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</si>
  <si>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</si>
  <si>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</si>
  <si>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</si>
  <si>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</si>
  <si>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</si>
  <si>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</si>
  <si>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</si>
  <si>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</si>
  <si>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</si>
  <si>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</si>
  <si>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</si>
  <si>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</si>
  <si>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</si>
  <si>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</si>
  <si>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</si>
  <si>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</si>
  <si>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</si>
  <si>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</si>
  <si>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</si>
  <si>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</si>
  <si>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</si>
  <si>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</si>
  <si>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</si>
  <si>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</si>
  <si>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</si>
  <si>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</si>
  <si>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</si>
  <si>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</si>
  <si>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</si>
  <si>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</si>
  <si>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</si>
  <si>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</si>
  <si>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</si>
  <si>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</si>
  <si>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</si>
  <si>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</si>
  <si>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</si>
  <si>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</si>
  <si>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</si>
  <si>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</si>
  <si>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</si>
  <si>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</si>
  <si>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</si>
  <si>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</si>
  <si>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</si>
  <si>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</si>
  <si>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</si>
  <si>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</si>
  <si>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</si>
  <si>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</si>
  <si>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</si>
  <si>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</si>
  <si>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</si>
  <si>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</si>
  <si>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</si>
  <si>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</si>
  <si>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</si>
  <si>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</si>
  <si>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</si>
  <si>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</si>
  <si>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</si>
  <si>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</si>
  <si>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</si>
  <si>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</si>
  <si>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</si>
  <si>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</si>
  <si>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</si>
  <si>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</si>
  <si>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</si>
  <si>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</si>
  <si>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</si>
  <si>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</si>
  <si>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</si>
  <si>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</si>
  <si>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</si>
  <si>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</si>
  <si>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</si>
  <si>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</si>
  <si>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</si>
  <si>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</si>
  <si>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</si>
  <si>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</si>
  <si>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</si>
  <si>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</si>
  <si>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</si>
  <si>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</si>
  <si>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</si>
  <si>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</si>
  <si>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</si>
  <si>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</si>
  <si>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</si>
  <si>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</si>
  <si>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</si>
  <si>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</si>
  <si>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</si>
  <si>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</si>
  <si>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</si>
  <si>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</si>
  <si>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</si>
  <si>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</si>
  <si>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</si>
  <si>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</si>
  <si>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</si>
  <si>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</si>
  <si>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</si>
  <si>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</si>
  <si>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</si>
  <si>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</si>
  <si>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</si>
  <si>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</si>
  <si>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</si>
  <si>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</si>
  <si>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</si>
  <si>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</si>
  <si>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</si>
  <si>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</si>
  <si>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</si>
  <si>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</si>
  <si>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</si>
  <si>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</si>
  <si>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</si>
  <si>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</si>
  <si>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</si>
  <si>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</si>
  <si>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</si>
  <si>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</si>
  <si>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</si>
  <si>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</si>
  <si>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</si>
  <si>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</si>
  <si>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</si>
  <si>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</si>
  <si>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</si>
  <si>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</si>
  <si>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</si>
  <si>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</si>
  <si>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</si>
  <si>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</si>
  <si>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</si>
  <si>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</si>
  <si>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</si>
  <si>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</si>
  <si>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</si>
  <si>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</si>
  <si>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</si>
  <si>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</si>
  <si>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</si>
  <si>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</si>
  <si>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</si>
  <si>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</si>
  <si>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</si>
  <si>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</si>
  <si>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</si>
  <si>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</si>
  <si>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</si>
  <si>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</si>
  <si>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</si>
  <si>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</si>
  <si>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</si>
  <si>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</si>
  <si>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</si>
  <si>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</si>
  <si>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</si>
  <si>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</si>
  <si>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</si>
  <si>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</si>
  <si>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</si>
  <si>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</si>
  <si>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</si>
  <si>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</si>
  <si>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</si>
  <si>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</si>
  <si>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</si>
  <si>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</si>
  <si>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</si>
  <si>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</si>
  <si>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</si>
  <si>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</si>
  <si>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</si>
  <si>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</si>
  <si>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</si>
  <si>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</si>
  <si>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</si>
  <si>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</si>
  <si>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</si>
  <si>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</si>
  <si>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</si>
  <si>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</si>
  <si>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</si>
  <si>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</si>
  <si>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</si>
  <si>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</si>
  <si>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</si>
  <si>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</si>
  <si>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</si>
  <si>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</si>
  <si>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</si>
  <si>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</si>
  <si>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</si>
  <si>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</si>
  <si>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</si>
  <si>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</si>
  <si>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</si>
  <si>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</si>
  <si>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</si>
  <si>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</si>
  <si>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</si>
  <si>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</si>
  <si>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</si>
  <si>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</si>
  <si>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</si>
  <si>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</si>
  <si>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</si>
  <si>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</si>
  <si>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</si>
  <si>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</si>
  <si>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</si>
  <si>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</si>
  <si>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</si>
  <si>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</si>
  <si>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</si>
  <si>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</si>
  <si>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</si>
  <si>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</si>
  <si>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</si>
  <si>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</si>
  <si>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</si>
  <si>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</si>
  <si>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</si>
  <si>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</si>
  <si>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</si>
  <si>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</si>
  <si>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</si>
  <si>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</si>
  <si>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</si>
  <si>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</si>
  <si>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</si>
  <si>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</si>
  <si>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</si>
  <si>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</si>
  <si>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</si>
  <si>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</si>
  <si>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</si>
  <si>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</si>
  <si>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</si>
  <si>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</si>
  <si>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</si>
  <si>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</si>
  <si>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</si>
  <si>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</si>
  <si>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</si>
  <si>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</si>
  <si>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</si>
  <si>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</si>
  <si>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</si>
  <si>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</si>
  <si>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</si>
  <si>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</si>
  <si>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</si>
  <si>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</si>
  <si>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</si>
  <si>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</si>
  <si>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</si>
  <si>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</si>
  <si>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</si>
  <si>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</si>
  <si>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</si>
  <si>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</si>
  <si>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</si>
  <si>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</si>
  <si>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</si>
  <si>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</si>
  <si>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</si>
  <si>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</si>
  <si>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</si>
  <si>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</si>
  <si>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</si>
  <si>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</si>
  <si>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</si>
  <si>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</si>
  <si>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</si>
  <si>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</si>
  <si>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</si>
  <si>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</si>
  <si>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</si>
  <si>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</si>
  <si>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</si>
  <si>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</si>
  <si>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</si>
  <si>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</si>
  <si>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</si>
  <si>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</si>
  <si>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</si>
  <si>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</si>
  <si>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</si>
  <si>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</si>
  <si>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</si>
  <si>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</si>
  <si>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</si>
  <si>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</si>
  <si>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</si>
  <si>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</si>
  <si>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</si>
  <si>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</si>
  <si>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</si>
  <si>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</si>
  <si>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</si>
  <si>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</si>
  <si>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</si>
  <si>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</si>
  <si>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</si>
  <si>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</si>
  <si>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</si>
  <si>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</si>
  <si>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</si>
  <si>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</si>
  <si>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</si>
  <si>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</si>
  <si>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</si>
  <si>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</si>
  <si>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</si>
  <si>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</si>
  <si>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</si>
  <si>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</si>
  <si>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</si>
  <si>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</si>
  <si>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</si>
  <si>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</si>
  <si>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</si>
  <si>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</si>
  <si>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</si>
  <si>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</si>
  <si>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</si>
  <si>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</si>
  <si>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</si>
  <si>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</si>
  <si>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</si>
  <si>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</si>
  <si>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</si>
  <si>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</si>
  <si>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</si>
  <si>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</si>
  <si>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</si>
  <si>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</si>
  <si>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</si>
  <si>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</si>
  <si>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</si>
  <si>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</si>
  <si>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</si>
  <si>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</si>
  <si>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</si>
  <si>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</si>
  <si>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</si>
  <si>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</si>
  <si>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</si>
  <si>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</si>
  <si>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</si>
  <si>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</si>
  <si>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</si>
  <si>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</si>
  <si>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</si>
  <si>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</si>
  <si>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</si>
  <si>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</si>
  <si>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</si>
  <si>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</si>
  <si>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</si>
  <si>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</si>
  <si>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</si>
  <si>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</si>
  <si>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</si>
  <si>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</si>
  <si>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</si>
  <si>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</si>
  <si>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</si>
  <si>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</si>
  <si>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</si>
  <si>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</si>
  <si>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</si>
  <si>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</si>
  <si>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</si>
  <si>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</si>
  <si>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</si>
  <si>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</si>
  <si>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</si>
  <si>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</si>
  <si>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</si>
  <si>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</si>
  <si>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</si>
  <si>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</si>
  <si>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</si>
  <si>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</si>
  <si>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</si>
  <si>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</si>
  <si>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</si>
  <si>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</si>
  <si>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</si>
  <si>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</si>
  <si>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</si>
  <si>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</si>
  <si>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</si>
  <si>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</si>
  <si>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</si>
  <si>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</si>
  <si>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</si>
  <si>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</si>
  <si>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</si>
  <si>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</si>
  <si>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</si>
  <si>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</si>
  <si>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</si>
  <si>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</si>
  <si>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</si>
  <si>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</si>
  <si>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</si>
  <si>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</si>
  <si>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</si>
  <si>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</si>
  <si>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</si>
  <si>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</si>
  <si>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</si>
  <si>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</si>
  <si>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</si>
  <si>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</si>
  <si>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</si>
  <si>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</si>
  <si>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</si>
  <si>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</si>
  <si>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</si>
  <si>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</si>
  <si>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</si>
  <si>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</si>
  <si>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</si>
  <si>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</si>
  <si>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</si>
  <si>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</si>
  <si>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</si>
  <si>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</si>
  <si>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</si>
  <si>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</si>
  <si>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</si>
  <si>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</si>
  <si>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</si>
  <si>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</si>
  <si>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</si>
  <si>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</si>
  <si>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</si>
  <si>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</si>
  <si>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</si>
  <si>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</si>
  <si>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</si>
  <si>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</si>
  <si>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</si>
  <si>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</si>
  <si>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</si>
  <si>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</si>
  <si>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</si>
  <si>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</si>
  <si>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</si>
  <si>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</si>
  <si>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</si>
  <si>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</si>
  <si>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</si>
  <si>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</si>
  <si>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</si>
  <si>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</si>
  <si>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</si>
  <si>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</si>
  <si>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</si>
  <si>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</si>
  <si>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</si>
  <si>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</si>
  <si>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</si>
  <si>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</si>
  <si>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</si>
  <si>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</si>
  <si>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</si>
  <si>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</si>
  <si>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</si>
  <si>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</si>
  <si>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</si>
  <si>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</si>
  <si>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</si>
  <si>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</si>
  <si>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</si>
  <si>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</si>
  <si>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</si>
  <si>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</si>
  <si>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</si>
  <si>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</si>
  <si>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</si>
  <si>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</si>
  <si>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</si>
  <si>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</si>
  <si>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</si>
  <si>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</si>
  <si>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</si>
  <si>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</si>
  <si>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</si>
  <si>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</si>
  <si>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</si>
  <si>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</si>
  <si>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</si>
  <si>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</si>
  <si>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</si>
  <si>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</si>
  <si>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</si>
  <si>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</si>
  <si>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</si>
  <si>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</si>
  <si>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</si>
  <si>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</si>
  <si>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</si>
  <si>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</si>
  <si>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</si>
  <si>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</si>
  <si>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</si>
  <si>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</si>
  <si>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</si>
  <si>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</si>
  <si>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</si>
  <si>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</si>
  <si>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</si>
  <si>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</si>
  <si>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</si>
  <si>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</si>
  <si>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</si>
  <si>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</si>
  <si>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</si>
  <si>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</si>
  <si>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</si>
  <si>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</si>
  <si>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</si>
  <si>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</si>
  <si>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</si>
  <si>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</si>
  <si>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</si>
  <si>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</si>
  <si>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</si>
  <si>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</si>
  <si>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</si>
  <si>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</si>
  <si>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</si>
  <si>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</si>
  <si>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</si>
  <si>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</si>
  <si>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</si>
  <si>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</si>
  <si>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</si>
  <si>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</si>
  <si>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</si>
  <si>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</si>
  <si>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</si>
  <si>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</si>
  <si>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</si>
  <si>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</si>
  <si>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</si>
  <si>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</si>
  <si>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</si>
  <si>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</si>
  <si>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</si>
  <si>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</si>
  <si>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</si>
  <si>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</si>
  <si>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</si>
  <si>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</si>
  <si>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</si>
  <si>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</si>
  <si>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</si>
  <si>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</si>
  <si>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</si>
  <si>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</si>
  <si>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</si>
  <si>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</si>
  <si>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</si>
  <si>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</si>
  <si>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</si>
  <si>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</si>
  <si>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</si>
  <si>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</si>
  <si>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</si>
  <si>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</si>
  <si>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</si>
  <si>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</si>
  <si>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</si>
  <si>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</si>
  <si>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</si>
  <si>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</si>
  <si>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</si>
  <si>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</si>
  <si>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</si>
  <si>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</si>
  <si>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</si>
  <si>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</si>
  <si>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</si>
  <si>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</si>
  <si>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</si>
  <si>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</si>
  <si>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</si>
  <si>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</si>
  <si>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</si>
  <si>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</si>
  <si>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</si>
  <si>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</si>
  <si>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</si>
  <si>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</si>
  <si>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</si>
  <si>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</si>
  <si>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</si>
  <si>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</si>
  <si>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</si>
  <si>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</si>
  <si>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</si>
  <si>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</si>
  <si>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</si>
  <si>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</si>
  <si>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</si>
  <si>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</si>
  <si>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</si>
  <si>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</si>
  <si>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</si>
  <si>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</si>
  <si>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</si>
  <si>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</si>
  <si>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</si>
  <si>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</si>
  <si>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</si>
  <si>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</si>
  <si>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</si>
  <si>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</si>
  <si>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</si>
  <si>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</si>
  <si>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</si>
  <si>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</si>
  <si>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</si>
  <si>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</si>
  <si>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</si>
  <si>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</si>
  <si>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</si>
  <si>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</si>
  <si>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</si>
  <si>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</si>
  <si>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</si>
  <si>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</si>
  <si>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</si>
  <si>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</si>
  <si>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</si>
  <si>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</si>
  <si>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</si>
  <si>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</si>
  <si>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</si>
  <si>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</si>
  <si>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</si>
  <si>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</si>
  <si>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</si>
  <si>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</si>
  <si>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</si>
  <si>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</si>
  <si>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</si>
  <si>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</si>
  <si>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</si>
  <si>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</si>
  <si>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</si>
  <si>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</si>
  <si>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</si>
  <si>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</si>
  <si>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</si>
  <si>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</si>
  <si>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</si>
  <si>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</si>
  <si>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</si>
  <si>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</si>
  <si>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</si>
  <si>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</si>
  <si>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</si>
  <si>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</si>
  <si>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</si>
  <si>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</si>
  <si>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</si>
  <si>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</si>
  <si>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</si>
  <si>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</si>
  <si>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</si>
  <si>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</si>
  <si>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</si>
  <si>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</si>
  <si>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</si>
  <si>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</si>
  <si>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</si>
  <si>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</si>
  <si>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</si>
  <si>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</si>
  <si>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</si>
  <si>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</si>
  <si>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</si>
  <si>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</si>
  <si>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</si>
  <si>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</si>
  <si>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</si>
  <si>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</si>
  <si>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</si>
  <si>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</si>
  <si>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</si>
  <si>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</si>
  <si>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</si>
  <si>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</si>
  <si>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</si>
  <si>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</si>
  <si>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</si>
  <si>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</si>
  <si>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</si>
  <si>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</si>
  <si>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</si>
  <si>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</si>
  <si>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</si>
  <si>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</si>
  <si>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</si>
  <si>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</si>
  <si>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</si>
  <si>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</si>
  <si>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</si>
  <si>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</si>
  <si>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</si>
  <si>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</si>
  <si>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</si>
  <si>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</si>
  <si>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</si>
  <si>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</si>
  <si>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</si>
  <si>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</si>
  <si>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</si>
  <si>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</si>
  <si>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</si>
  <si>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</si>
  <si>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</si>
  <si>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</si>
  <si>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</si>
  <si>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</si>
  <si>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</si>
  <si>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</si>
  <si>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</si>
  <si>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</si>
  <si>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</si>
  <si>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</si>
  <si>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</si>
  <si>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</si>
  <si>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</si>
  <si>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</si>
  <si>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</si>
  <si>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</si>
  <si>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</si>
  <si>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</si>
  <si>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</si>
  <si>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</si>
  <si>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</si>
  <si>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</si>
  <si>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</si>
  <si>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</si>
  <si>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</si>
  <si>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</si>
  <si>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</si>
  <si>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</si>
  <si>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</si>
  <si>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</si>
  <si>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</si>
  <si>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</si>
  <si>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</si>
  <si>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</si>
  <si>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</si>
  <si>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</si>
  <si>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</si>
  <si>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</si>
  <si>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</si>
  <si>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</si>
  <si>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</si>
  <si>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</si>
  <si>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</si>
  <si>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</si>
  <si>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</si>
  <si>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</si>
  <si>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</si>
  <si>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</si>
  <si>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</si>
  <si>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</si>
  <si>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</si>
  <si>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</si>
  <si>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</si>
  <si>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</si>
  <si>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</si>
  <si>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</si>
  <si>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</si>
  <si>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</si>
  <si>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</si>
  <si>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</si>
  <si>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</si>
  <si>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</si>
  <si>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</si>
  <si>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</si>
  <si>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</si>
  <si>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</si>
  <si>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</si>
  <si>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</si>
  <si>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</si>
  <si>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</si>
  <si>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</si>
  <si>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</si>
  <si>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</si>
  <si>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</si>
  <si>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</si>
  <si>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</si>
  <si>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</si>
  <si>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</si>
  <si>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</si>
  <si>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</si>
  <si>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</si>
  <si>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</si>
  <si>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</si>
  <si>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</si>
  <si>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</si>
  <si>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</si>
  <si>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</si>
  <si>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</si>
  <si>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</si>
  <si>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</si>
  <si>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</si>
  <si>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</si>
  <si>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</si>
  <si>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</si>
  <si>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</si>
  <si>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</si>
  <si>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</si>
  <si>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</si>
  <si>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</si>
  <si>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</si>
  <si>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</si>
  <si>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</si>
  <si>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</si>
  <si>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</si>
  <si>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</si>
  <si>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</si>
  <si>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</si>
  <si>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</si>
  <si>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</si>
  <si>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</si>
  <si>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</si>
  <si>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</si>
  <si>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</si>
  <si>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</si>
  <si>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</si>
  <si>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</si>
  <si>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</si>
  <si>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</si>
  <si>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</si>
  <si>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</si>
  <si>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</si>
  <si>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</si>
  <si>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</si>
  <si>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</si>
  <si>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</si>
  <si>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</si>
  <si>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</si>
  <si>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</si>
  <si>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</si>
  <si>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</si>
  <si>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</si>
  <si>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</si>
  <si>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</si>
  <si>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</si>
  <si>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</si>
  <si>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</si>
  <si>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</si>
  <si>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</si>
  <si>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</si>
  <si>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</si>
  <si>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</si>
  <si>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</si>
  <si>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</si>
  <si>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</si>
  <si>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</si>
  <si>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</si>
  <si>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</si>
  <si>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</si>
  <si>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</si>
  <si>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</si>
  <si>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</si>
  <si>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</si>
  <si>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</si>
  <si>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</si>
  <si>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</si>
  <si>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</si>
  <si>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</si>
  <si>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</si>
  <si>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</si>
  <si>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</si>
  <si>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</si>
  <si>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</si>
  <si>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</si>
  <si>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</si>
  <si>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</si>
  <si>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</si>
  <si>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</si>
  <si>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</si>
  <si>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</si>
  <si>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</si>
  <si>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</si>
  <si>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</si>
  <si>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</si>
  <si>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</si>
  <si>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</si>
  <si>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</si>
  <si>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</si>
  <si>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</si>
  <si>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</si>
  <si>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</si>
  <si>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</si>
  <si>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</si>
  <si>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</si>
  <si>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</si>
  <si>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</si>
  <si>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</si>
  <si>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</si>
  <si>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</si>
  <si>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</si>
  <si>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</si>
  <si>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</si>
  <si>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</si>
  <si>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</si>
  <si>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</si>
  <si>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</si>
  <si>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</si>
  <si>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</si>
  <si>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</si>
  <si>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</si>
  <si>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</si>
  <si>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</si>
  <si>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</si>
  <si>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</si>
  <si>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</si>
  <si>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</si>
  <si>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</si>
  <si>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</si>
  <si>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</si>
  <si>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</si>
  <si>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</si>
  <si>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</si>
  <si>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</si>
  <si>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</si>
  <si>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</si>
  <si>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</si>
  <si>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</si>
  <si>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</si>
  <si>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</si>
  <si>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</si>
  <si>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</si>
  <si>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</si>
  <si>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</si>
  <si>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</si>
  <si>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</si>
  <si>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</si>
  <si>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</si>
  <si>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</si>
  <si>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</si>
  <si>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</si>
  <si>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</si>
  <si>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</si>
  <si>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</si>
  <si>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</si>
  <si>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</si>
  <si>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</si>
  <si>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</si>
  <si>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</si>
  <si>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</si>
  <si>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</si>
  <si>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</si>
  <si>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</si>
  <si>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</si>
  <si>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</si>
  <si>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</si>
  <si>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</si>
  <si>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</si>
  <si>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</si>
  <si>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</si>
  <si>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</si>
  <si>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</si>
  <si>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</si>
  <si>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</si>
  <si>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</si>
  <si>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</si>
  <si>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</si>
  <si>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</si>
  <si>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</si>
  <si>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</si>
  <si>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</si>
  <si>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</si>
  <si>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</si>
  <si>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</si>
  <si>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</si>
  <si>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</si>
  <si>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</si>
  <si>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</si>
  <si>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</si>
  <si>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</si>
  <si>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</si>
  <si>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</si>
  <si>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</si>
  <si>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</si>
  <si>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</si>
  <si>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</si>
  <si>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</si>
  <si>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</si>
  <si>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</si>
  <si>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</si>
  <si>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</si>
  <si>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</si>
  <si>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</si>
  <si>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</si>
  <si>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</si>
  <si>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</si>
  <si>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</si>
  <si>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</si>
  <si>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</si>
  <si>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</si>
  <si>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</si>
  <si>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</si>
  <si>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</si>
  <si>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</si>
  <si>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</si>
  <si>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</si>
  <si>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</si>
  <si>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</si>
  <si>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</si>
  <si>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</si>
  <si>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</si>
  <si>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</si>
  <si>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</si>
  <si>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</si>
  <si>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</si>
  <si>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</si>
  <si>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</si>
  <si>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</si>
  <si>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</si>
  <si>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</si>
  <si>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</si>
  <si>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</si>
  <si>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</si>
  <si>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</si>
  <si>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</si>
  <si>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</si>
  <si>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</si>
  <si>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</si>
  <si>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</si>
  <si>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</si>
  <si>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</si>
  <si>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</si>
  <si>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</si>
  <si>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</si>
  <si>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</si>
  <si>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</si>
  <si>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</si>
  <si>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</si>
  <si>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</si>
  <si>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</si>
  <si>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</si>
  <si>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</si>
  <si>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</si>
  <si>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</si>
  <si>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</si>
  <si>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</si>
  <si>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</si>
  <si>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</si>
  <si>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</si>
  <si>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</si>
  <si>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</si>
  <si>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</si>
  <si>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</si>
  <si>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</si>
  <si>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</si>
  <si>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</si>
  <si>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</si>
  <si>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</si>
  <si>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</si>
  <si>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</si>
  <si>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</si>
  <si>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</si>
  <si>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</si>
  <si>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</si>
  <si>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</si>
  <si>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</si>
  <si>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</si>
  <si>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</si>
  <si>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</si>
  <si>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</si>
  <si>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</si>
  <si>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</si>
  <si>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</si>
  <si>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</si>
  <si>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</si>
  <si>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</si>
  <si>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</si>
  <si>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</si>
  <si>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</si>
  <si>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</si>
  <si>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</si>
  <si>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</si>
  <si>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</si>
  <si>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</si>
  <si>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</si>
  <si>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</si>
  <si>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</si>
  <si>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</si>
  <si>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</si>
  <si>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</si>
  <si>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</si>
  <si>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</si>
  <si>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</si>
  <si>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</si>
  <si>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</si>
  <si>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</si>
  <si>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</si>
  <si>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</si>
  <si>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</si>
  <si>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</si>
  <si>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</si>
  <si>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</si>
  <si>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</si>
  <si>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</si>
  <si>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</si>
  <si>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</si>
  <si>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</si>
  <si>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</si>
  <si>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</si>
  <si>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</si>
  <si>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</si>
  <si>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</si>
  <si>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</si>
  <si>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</si>
  <si>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</si>
  <si>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</si>
  <si>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</si>
  <si>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</si>
  <si>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</si>
  <si>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</si>
  <si>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</si>
  <si>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</si>
  <si>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</si>
  <si>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</si>
  <si>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</si>
  <si>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</si>
  <si>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</si>
  <si>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</si>
  <si>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</si>
  <si>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</si>
  <si>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</si>
  <si>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</si>
  <si>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</si>
  <si>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</si>
  <si>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</si>
  <si>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</si>
  <si>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</si>
  <si>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</si>
  <si>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</si>
  <si>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</si>
  <si>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</si>
  <si>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</si>
  <si>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</si>
  <si>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</si>
  <si>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</si>
  <si>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</si>
  <si>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</si>
  <si>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</si>
  <si>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</si>
  <si>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</si>
  <si>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</si>
  <si>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</si>
  <si>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</si>
  <si>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</si>
  <si>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</si>
  <si>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</si>
  <si>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</si>
  <si>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</si>
  <si>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</si>
  <si>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</si>
  <si>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</si>
  <si>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</si>
  <si>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</si>
  <si>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</si>
  <si>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</si>
  <si>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</si>
  <si>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</si>
  <si>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</si>
  <si>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</si>
  <si>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</si>
  <si>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</si>
  <si>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</si>
  <si>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</si>
  <si>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</si>
  <si>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</si>
  <si>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</si>
  <si>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</si>
  <si>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</si>
  <si>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</si>
  <si>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</si>
  <si>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</si>
  <si>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</si>
  <si>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</si>
  <si>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</si>
  <si>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</si>
  <si>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</si>
  <si>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</si>
  <si>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</si>
  <si>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</si>
  <si>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</si>
  <si>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</si>
  <si>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</si>
  <si>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</si>
  <si>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</si>
  <si>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</si>
  <si>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</si>
  <si>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</si>
  <si>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</si>
  <si>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</si>
  <si>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</si>
  <si>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</si>
  <si>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</si>
  <si>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</si>
  <si>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</si>
  <si>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</si>
  <si>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</si>
  <si>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</si>
  <si>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</si>
  <si>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</si>
  <si>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</si>
  <si>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</si>
  <si>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</si>
  <si>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</si>
  <si>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</si>
  <si>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</si>
  <si>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</si>
  <si>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</si>
  <si>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</si>
  <si>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</si>
  <si>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</si>
  <si>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</si>
  <si>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</si>
  <si>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</si>
  <si>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</si>
  <si>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</si>
  <si>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</si>
  <si>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</si>
  <si>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</si>
  <si>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</si>
  <si>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</si>
  <si>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</si>
  <si>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</si>
  <si>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</si>
  <si>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</si>
  <si>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</si>
  <si>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</si>
  <si>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</si>
  <si>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</si>
  <si>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</si>
  <si>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</si>
  <si>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</si>
  <si>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</si>
  <si>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</si>
  <si>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</si>
  <si>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</si>
  <si>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</si>
  <si>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</si>
  <si>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</si>
  <si>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</si>
  <si>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</si>
  <si>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</si>
  <si>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</si>
  <si>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</si>
  <si>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</si>
  <si>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</si>
  <si>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</si>
  <si>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</si>
  <si>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</si>
  <si>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</si>
  <si>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</si>
  <si>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</si>
  <si>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</si>
  <si>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</si>
  <si>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</si>
  <si>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</si>
  <si>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</si>
  <si>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</si>
  <si>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</si>
  <si>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</si>
  <si>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</si>
  <si>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</si>
  <si>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</si>
  <si>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</si>
  <si>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</si>
  <si>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</si>
  <si>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</si>
  <si>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</si>
  <si>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</si>
  <si>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</si>
  <si>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</si>
  <si>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</si>
  <si>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</si>
  <si>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</si>
  <si>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</si>
  <si>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</si>
  <si>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</si>
  <si>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</si>
  <si>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</si>
  <si>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</si>
  <si>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</si>
  <si>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</si>
  <si>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</si>
  <si>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</si>
  <si>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</si>
  <si>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</si>
  <si>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</si>
  <si>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</si>
  <si>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</si>
  <si>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</si>
  <si>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</si>
  <si>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</si>
  <si>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</si>
  <si>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</si>
  <si>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</si>
  <si>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</si>
  <si>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</si>
  <si>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</si>
  <si>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</si>
  <si>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</si>
  <si>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</si>
  <si>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</si>
  <si>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</si>
  <si>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</si>
  <si>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</si>
  <si>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</si>
  <si>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</si>
  <si>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</si>
  <si>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</si>
  <si>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</si>
  <si>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</si>
  <si>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</si>
  <si>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</si>
  <si>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</si>
  <si>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</si>
  <si>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</si>
  <si>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</si>
  <si>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</si>
  <si>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</si>
  <si>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</si>
  <si>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</si>
  <si>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</si>
  <si>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</si>
  <si>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</si>
  <si>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</si>
  <si>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</si>
  <si>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</si>
  <si>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</si>
  <si>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</si>
  <si>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</si>
  <si>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</si>
  <si>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</si>
  <si>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</si>
  <si>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</si>
  <si>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</si>
  <si>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</si>
  <si>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</si>
  <si>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</si>
  <si>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</si>
  <si>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</si>
  <si>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</si>
  <si>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</si>
  <si>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</si>
  <si>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</si>
  <si>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</si>
  <si>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</si>
  <si>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</si>
  <si>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</si>
  <si>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</si>
  <si>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</si>
  <si>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</si>
  <si>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</si>
  <si>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</si>
  <si>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</si>
  <si>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</si>
  <si>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</si>
  <si>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</si>
  <si>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</si>
  <si>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</si>
  <si>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</si>
  <si>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</si>
  <si>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</si>
  <si>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</si>
  <si>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</si>
  <si>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</si>
  <si>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</si>
  <si>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</si>
  <si>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</si>
  <si>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</si>
  <si>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</si>
  <si>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</si>
  <si>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</si>
  <si>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</si>
  <si>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</si>
  <si>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</si>
  <si>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</si>
  <si>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</si>
  <si>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</si>
  <si>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</si>
  <si>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</si>
  <si>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</si>
  <si>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</si>
  <si>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</si>
  <si>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</si>
  <si>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</si>
  <si>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</si>
  <si>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</si>
  <si>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</si>
  <si>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</si>
  <si>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</si>
  <si>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</si>
  <si>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</si>
  <si>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</si>
  <si>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</si>
  <si>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</si>
  <si>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</si>
  <si>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</si>
  <si>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</si>
  <si>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</si>
  <si>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</si>
  <si>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</si>
  <si>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</si>
  <si>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</si>
  <si>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</si>
  <si>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</si>
  <si>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</si>
  <si>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</si>
  <si>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</si>
  <si>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</si>
  <si>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</si>
  <si>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</si>
  <si>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</si>
  <si>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</si>
  <si>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</si>
  <si>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</si>
  <si>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</si>
  <si>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</si>
  <si>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</si>
  <si>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</si>
  <si>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</si>
  <si>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</si>
  <si>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</si>
  <si>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</si>
  <si>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</si>
  <si>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</si>
  <si>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</si>
  <si>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</si>
  <si>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</si>
  <si>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</si>
  <si>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</si>
  <si>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</si>
  <si>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</si>
  <si>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</si>
  <si>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</si>
  <si>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</si>
  <si>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</si>
  <si>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</si>
  <si>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</si>
  <si>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</si>
  <si>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</si>
  <si>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</si>
  <si>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</si>
  <si>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</si>
  <si>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</si>
  <si>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</si>
  <si>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</si>
  <si>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</si>
  <si>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</si>
  <si>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</si>
  <si>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</si>
  <si>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</si>
  <si>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</si>
  <si>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</si>
  <si>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</si>
  <si>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</si>
  <si>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</si>
  <si>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</si>
  <si>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</si>
  <si>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</si>
  <si>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</si>
  <si>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</si>
  <si>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</si>
  <si>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</si>
  <si>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</si>
  <si>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</si>
  <si>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</si>
  <si>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</si>
  <si>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</si>
  <si>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</si>
  <si>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</si>
  <si>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</si>
  <si>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</si>
  <si>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</si>
  <si>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</si>
  <si>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</si>
  <si>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</si>
  <si>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</si>
  <si>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</si>
  <si>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</si>
  <si>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</si>
  <si>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</si>
  <si>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</si>
  <si>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</si>
  <si>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</si>
  <si>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</si>
  <si>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</si>
  <si>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</si>
  <si>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</si>
  <si>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</si>
  <si>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</si>
  <si>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</si>
  <si>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</si>
  <si>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</si>
  <si>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</si>
  <si>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</si>
  <si>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</si>
  <si>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</si>
  <si>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</si>
  <si>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</si>
  <si>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</si>
  <si>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</si>
  <si>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</si>
  <si>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</si>
  <si>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</si>
  <si>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</si>
  <si>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</si>
  <si>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</si>
  <si>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</si>
  <si>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</si>
  <si>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</si>
  <si>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</si>
  <si>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</si>
  <si>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</si>
  <si>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</si>
  <si>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</si>
  <si>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</si>
  <si>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</si>
  <si>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</si>
  <si>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</si>
  <si>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</si>
  <si>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</si>
  <si>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</si>
  <si>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</si>
  <si>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</si>
  <si>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</si>
  <si>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</si>
  <si>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</si>
  <si>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</si>
  <si>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</si>
  <si>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</si>
  <si>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</si>
  <si>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</si>
  <si>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</si>
  <si>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</si>
  <si>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</si>
  <si>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</si>
  <si>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</si>
  <si>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</si>
  <si>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</si>
  <si>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</si>
  <si>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</si>
  <si>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</si>
  <si>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</si>
  <si>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</si>
  <si>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</si>
  <si>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</si>
  <si>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</si>
  <si>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</si>
  <si>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</si>
  <si>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</si>
  <si>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</si>
  <si>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</si>
  <si>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</si>
  <si>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</si>
  <si>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</si>
  <si>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</si>
  <si>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</si>
  <si>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</si>
  <si>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</si>
  <si>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</si>
  <si>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</si>
  <si>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</si>
  <si>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</si>
  <si>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</si>
  <si>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</si>
  <si>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</si>
  <si>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</si>
  <si>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</si>
  <si>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</si>
  <si>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</si>
  <si>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</si>
  <si>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</si>
  <si>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</si>
  <si>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</si>
  <si>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</si>
  <si>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</si>
  <si>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</si>
  <si>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</si>
  <si>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</si>
  <si>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</si>
  <si>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</si>
  <si>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</si>
  <si>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</si>
  <si>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</si>
  <si>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</si>
  <si>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</si>
  <si>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</si>
  <si>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</si>
  <si>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</si>
  <si>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</si>
  <si>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</si>
  <si>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</si>
  <si>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</si>
  <si>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</si>
  <si>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</si>
  <si>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</si>
  <si>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</si>
  <si>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</si>
  <si>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</si>
  <si>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</si>
  <si>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</si>
  <si>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</si>
  <si>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</si>
  <si>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</si>
  <si>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</si>
  <si>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</si>
  <si>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</si>
  <si>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</si>
  <si>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</si>
  <si>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</si>
  <si>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</si>
  <si>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</si>
  <si>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</si>
  <si>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</si>
  <si>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</si>
  <si>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</si>
  <si>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</si>
  <si>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</si>
  <si>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</si>
  <si>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</si>
  <si>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</si>
  <si>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</si>
  <si>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</si>
  <si>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</si>
  <si>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</si>
  <si>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</si>
  <si>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</si>
  <si>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</si>
  <si>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</si>
  <si>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</si>
  <si>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</si>
  <si>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</si>
  <si>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</si>
  <si>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</si>
  <si>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</si>
  <si>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</si>
  <si>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</si>
  <si>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</si>
  <si>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</si>
  <si>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</si>
  <si>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</si>
  <si>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</si>
  <si>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</si>
  <si>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</si>
  <si>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</si>
  <si>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</si>
  <si>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</si>
  <si>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</si>
  <si>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</si>
  <si>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</si>
  <si>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</si>
  <si>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</si>
  <si>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</si>
  <si>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</si>
  <si>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</si>
  <si>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</si>
  <si>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</si>
  <si>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</si>
  <si>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</si>
  <si>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</si>
  <si>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</si>
  <si>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</si>
  <si>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</si>
  <si>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</si>
  <si>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</si>
  <si>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</si>
  <si>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</si>
  <si>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</si>
  <si>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</si>
  <si>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</si>
  <si>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</si>
  <si>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</si>
  <si>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</si>
  <si>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</si>
  <si>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</si>
  <si>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</si>
  <si>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</si>
  <si>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</si>
  <si>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</si>
  <si>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</si>
  <si>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</si>
  <si>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</si>
  <si>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</si>
  <si>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</si>
  <si>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</si>
  <si>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</si>
  <si>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</si>
  <si>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</si>
  <si>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</si>
  <si>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</si>
  <si>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</si>
  <si>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</si>
  <si>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</si>
  <si>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</si>
  <si>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</si>
  <si>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</si>
  <si>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</si>
  <si>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</si>
  <si>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</si>
  <si>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</si>
  <si>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</si>
  <si>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</si>
  <si>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</si>
  <si>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</si>
  <si>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</si>
  <si>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</si>
  <si>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</si>
  <si>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</si>
  <si>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</si>
  <si>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</si>
  <si>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</si>
  <si>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</si>
  <si>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</si>
  <si>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</si>
  <si>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</si>
  <si>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</si>
  <si>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</si>
  <si>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</si>
  <si>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</si>
  <si>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</si>
  <si>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</si>
  <si>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</si>
  <si>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</si>
  <si>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</si>
  <si>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</si>
  <si>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</si>
  <si>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</si>
  <si>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</si>
  <si>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</si>
  <si>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</si>
  <si>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</si>
  <si>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</si>
  <si>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</si>
  <si>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</si>
  <si>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</si>
  <si>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</si>
  <si>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</si>
  <si>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</si>
  <si>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</si>
  <si>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</si>
  <si>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</si>
  <si>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</si>
  <si>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</si>
  <si>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</si>
  <si>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</si>
  <si>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</si>
  <si>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</si>
  <si>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</si>
  <si>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</si>
  <si>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</si>
  <si>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</si>
  <si>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</si>
  <si>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</si>
  <si>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</si>
  <si>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</si>
  <si>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</si>
  <si>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</si>
  <si>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</si>
  <si>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</si>
  <si>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</si>
  <si>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</si>
  <si>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</si>
  <si>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</si>
  <si>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</si>
  <si>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</si>
  <si>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</si>
  <si>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</si>
  <si>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</si>
  <si>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</si>
  <si>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</si>
  <si>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</si>
  <si>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</si>
  <si>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</si>
  <si>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</si>
  <si>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</si>
  <si>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</si>
  <si>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</si>
  <si>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</si>
  <si>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</si>
  <si>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</si>
  <si>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</si>
  <si>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</si>
  <si>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</si>
  <si>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</si>
  <si>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</si>
  <si>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</si>
  <si>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</si>
  <si>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</si>
  <si>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</si>
  <si>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</si>
  <si>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</si>
  <si>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</si>
  <si>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</si>
  <si>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</si>
  <si>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</si>
  <si>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</si>
  <si>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</si>
  <si>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</si>
  <si>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</si>
  <si>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</si>
  <si>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</si>
  <si>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</si>
  <si>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</si>
  <si>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</si>
  <si>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</si>
  <si>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</si>
  <si>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</si>
  <si>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</si>
  <si>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</si>
  <si>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</si>
  <si>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</si>
  <si>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</si>
  <si>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</si>
  <si>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</si>
  <si>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</si>
  <si>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</si>
  <si>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</si>
  <si>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</si>
  <si>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</si>
  <si>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</si>
  <si>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</si>
  <si>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</si>
  <si>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</si>
  <si>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</si>
  <si>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</si>
  <si>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</si>
  <si>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</si>
  <si>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</si>
  <si>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</si>
  <si>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</si>
  <si>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</si>
  <si>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</si>
  <si>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</si>
  <si>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</si>
  <si>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</si>
  <si>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</si>
  <si>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</si>
  <si>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</si>
  <si>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</si>
  <si>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</si>
  <si>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</si>
  <si>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</si>
  <si>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</si>
  <si>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</si>
  <si>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</si>
  <si>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</si>
  <si>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</si>
  <si>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</si>
  <si>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</si>
  <si>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</si>
  <si>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</si>
  <si>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</si>
  <si>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</si>
  <si>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</si>
  <si>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</si>
  <si>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</si>
  <si>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</si>
  <si>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</si>
  <si>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</si>
  <si>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</si>
  <si>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</si>
  <si>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</si>
  <si>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</si>
  <si>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</si>
  <si>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</si>
  <si>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</si>
  <si>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</si>
  <si>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</si>
  <si>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</si>
  <si>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</si>
  <si>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</si>
  <si>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</si>
  <si>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</si>
  <si>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</si>
  <si>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</si>
  <si>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</si>
  <si>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</si>
  <si>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</si>
  <si>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</si>
  <si>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</si>
  <si>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</si>
  <si>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</si>
  <si>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</si>
  <si>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</si>
  <si>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</si>
  <si>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</si>
  <si>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</si>
  <si>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</si>
  <si>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</si>
  <si>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</si>
  <si>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</si>
  <si>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</si>
  <si>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</si>
  <si>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</si>
  <si>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</si>
  <si>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</si>
  <si>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</si>
  <si>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</si>
  <si>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</si>
  <si>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</si>
  <si>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</si>
  <si>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</si>
  <si>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</si>
  <si>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</si>
  <si>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</si>
  <si>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</si>
  <si>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</si>
  <si>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</si>
  <si>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</si>
  <si>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</si>
  <si>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</si>
  <si>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</si>
  <si>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</si>
  <si>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</si>
  <si>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</si>
  <si>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</si>
  <si>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</si>
  <si>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</si>
  <si>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</si>
  <si>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</si>
  <si>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</si>
  <si>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</si>
  <si>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</si>
  <si>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</si>
  <si>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</si>
  <si>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</si>
  <si>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</si>
  <si>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</si>
  <si>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</si>
  <si>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</si>
  <si>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</si>
  <si>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</si>
  <si>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</si>
  <si>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</si>
  <si>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</si>
  <si>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</si>
  <si>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</si>
  <si>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</si>
  <si>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</si>
  <si>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</si>
  <si>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</si>
  <si>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</si>
  <si>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</si>
  <si>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</si>
  <si>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</si>
  <si>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</si>
  <si>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</si>
  <si>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</si>
  <si>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</si>
  <si>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</si>
  <si>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</si>
  <si>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</si>
  <si>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</si>
  <si>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</si>
  <si>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</si>
  <si>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</si>
  <si>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</si>
  <si>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</si>
  <si>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</si>
  <si>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</si>
  <si>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</si>
  <si>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</si>
  <si>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</si>
  <si>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</si>
  <si>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</si>
  <si>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</si>
  <si>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</si>
  <si>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</si>
  <si>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</si>
  <si>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</si>
  <si>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</si>
  <si>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</si>
  <si>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</si>
  <si>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</si>
  <si>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</si>
  <si>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</si>
  <si>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</si>
  <si>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</si>
  <si>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</si>
  <si>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</si>
  <si>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</si>
  <si>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</si>
  <si>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</si>
  <si>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</si>
  <si>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</si>
  <si>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</si>
  <si>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</si>
  <si>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</si>
  <si>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</si>
  <si>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</si>
  <si>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</si>
  <si>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</si>
  <si>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</si>
  <si>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</si>
  <si>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</si>
  <si>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</si>
  <si>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</si>
  <si>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</si>
  <si>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</si>
  <si>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</si>
  <si>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</si>
  <si>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</si>
  <si>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</si>
  <si>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</si>
  <si>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</si>
  <si>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</si>
  <si>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</si>
  <si>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</si>
  <si>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</si>
  <si>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</si>
  <si>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</si>
  <si>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</si>
  <si>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</si>
  <si>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</si>
  <si>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</si>
  <si>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</si>
  <si>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</si>
  <si>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</si>
  <si>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</si>
  <si>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</si>
  <si>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</si>
  <si>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</si>
  <si>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</si>
  <si>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</si>
  <si>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</si>
  <si>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</si>
  <si>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</si>
  <si>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</si>
  <si>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</si>
  <si>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</si>
  <si>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</si>
  <si>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</si>
  <si>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</si>
  <si>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</si>
  <si>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</si>
  <si>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</si>
  <si>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</si>
  <si>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</si>
  <si>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</si>
  <si>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</si>
  <si>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</si>
  <si>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</si>
  <si>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</si>
  <si>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</si>
  <si>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</si>
  <si>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</si>
  <si>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</si>
  <si>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</si>
  <si>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</si>
  <si>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</si>
  <si>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</si>
  <si>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</si>
  <si>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</si>
  <si>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</si>
  <si>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</si>
  <si>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</si>
  <si>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</si>
  <si>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</si>
  <si>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</si>
  <si>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</si>
  <si>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</si>
  <si>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</si>
  <si>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</si>
  <si>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</si>
  <si>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</si>
  <si>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</si>
  <si>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</si>
  <si>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</si>
  <si>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</si>
  <si>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</si>
  <si>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</si>
  <si>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</si>
  <si>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</si>
  <si>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</si>
  <si>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</si>
  <si>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</si>
  <si>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</si>
  <si>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</si>
  <si>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</si>
  <si>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</si>
  <si>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</si>
  <si>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</si>
  <si>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</si>
  <si>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</si>
  <si>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</si>
  <si>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</si>
  <si>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</si>
  <si>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</si>
  <si>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</si>
  <si>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</si>
  <si>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</si>
  <si>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</si>
  <si>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</si>
  <si>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</si>
  <si>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</si>
  <si>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</si>
  <si>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</si>
  <si>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</si>
  <si>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</si>
  <si>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</si>
  <si>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</si>
  <si>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</si>
  <si>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</si>
  <si>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</si>
  <si>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</si>
  <si>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</si>
  <si>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</si>
  <si>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</si>
  <si>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</si>
  <si>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</si>
  <si>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</si>
  <si>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</si>
  <si>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</si>
  <si>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</si>
  <si>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</si>
  <si>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</si>
  <si>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</si>
  <si>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</si>
  <si>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</si>
  <si>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</si>
  <si>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</si>
  <si>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</si>
  <si>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</si>
  <si>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</si>
  <si>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</si>
  <si>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</si>
  <si>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</si>
  <si>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</si>
  <si>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</si>
  <si>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</si>
  <si>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</si>
  <si>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</si>
  <si>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</si>
  <si>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</si>
  <si>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</si>
  <si>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</si>
  <si>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</si>
  <si>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</si>
  <si>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</si>
  <si>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</si>
  <si>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</si>
  <si>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</si>
  <si>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</si>
  <si>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</si>
  <si>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</si>
  <si>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</si>
  <si>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</si>
  <si>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</si>
  <si>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</si>
  <si>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</si>
  <si>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</si>
  <si>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</si>
  <si>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</si>
  <si>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</si>
  <si>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</si>
  <si>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</si>
  <si>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</si>
  <si>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</si>
  <si>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</si>
  <si>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</si>
  <si>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</si>
  <si>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</si>
  <si>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</si>
  <si>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</si>
  <si>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</si>
  <si>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</si>
  <si>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</si>
  <si>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</si>
  <si>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</si>
  <si>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</si>
  <si>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</si>
  <si>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</si>
  <si>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</si>
  <si>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</si>
  <si>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</si>
  <si>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</si>
  <si>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</si>
  <si>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</si>
  <si>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</si>
  <si>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</si>
  <si>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</si>
  <si>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</si>
  <si>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</si>
  <si>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</si>
  <si>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</si>
  <si>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</si>
  <si>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</si>
  <si>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</si>
  <si>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</si>
  <si>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</si>
  <si>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</si>
  <si>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</si>
  <si>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</si>
  <si>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</si>
  <si>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</si>
  <si>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</si>
  <si>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</si>
  <si>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</si>
  <si>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</si>
  <si>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</si>
  <si>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</si>
  <si>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</si>
  <si>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</si>
  <si>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</si>
  <si>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</si>
  <si>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</si>
  <si>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</si>
  <si>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</si>
  <si>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</si>
  <si>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</si>
  <si>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</si>
  <si>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</si>
  <si>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</si>
  <si>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</si>
  <si>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</si>
  <si>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</si>
  <si>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</si>
  <si>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</si>
  <si>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</si>
  <si>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</si>
  <si>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</si>
  <si>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</si>
  <si>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</si>
  <si>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</si>
  <si>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</si>
  <si>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</si>
  <si>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</si>
  <si>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</si>
  <si>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</si>
  <si>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</si>
  <si>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</si>
  <si>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</si>
  <si>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</si>
  <si>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</si>
  <si>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</si>
  <si>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</si>
  <si>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</si>
  <si>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</si>
  <si>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</si>
  <si>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</si>
  <si>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</si>
  <si>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</si>
  <si>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</si>
  <si>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</si>
  <si>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</si>
  <si>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</si>
  <si>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</si>
  <si>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</si>
  <si>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</si>
  <si>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</si>
  <si>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</si>
  <si>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</si>
  <si>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</si>
  <si>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</si>
  <si>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</si>
  <si>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</si>
  <si>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</si>
  <si>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</si>
  <si>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</si>
  <si>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</si>
  <si>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</si>
  <si>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</si>
  <si>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</si>
  <si>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</si>
  <si>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</si>
  <si>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</si>
  <si>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</si>
  <si>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</si>
  <si>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</si>
  <si>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</si>
  <si>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</si>
  <si>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</si>
  <si>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</si>
  <si>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</si>
  <si>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</si>
  <si>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</si>
  <si>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</si>
  <si>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</si>
  <si>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</si>
  <si>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</si>
  <si>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</si>
  <si>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</si>
  <si>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</si>
  <si>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</si>
  <si>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</si>
  <si>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</si>
  <si>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</si>
  <si>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</si>
  <si>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</si>
  <si>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</si>
  <si>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</si>
  <si>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</si>
  <si>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</si>
  <si>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</si>
  <si>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</si>
  <si>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</si>
  <si>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</si>
  <si>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</si>
  <si>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</si>
  <si>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</si>
  <si>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</si>
  <si>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</si>
  <si>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</si>
  <si>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</si>
  <si>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</si>
  <si>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</si>
  <si>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</si>
  <si>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</si>
  <si>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</si>
  <si>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</si>
  <si>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</si>
  <si>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</si>
  <si>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</si>
  <si>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</si>
  <si>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</si>
  <si>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</si>
  <si>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</si>
  <si>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</si>
  <si>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</si>
  <si>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</si>
  <si>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</si>
  <si>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</si>
  <si>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</si>
  <si>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</si>
  <si>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</si>
  <si>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</si>
  <si>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</si>
  <si>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</si>
  <si>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</si>
  <si>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</si>
  <si>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</si>
  <si>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</si>
  <si>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</si>
  <si>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</si>
  <si>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</si>
  <si>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</si>
  <si>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</si>
  <si>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</si>
  <si>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</si>
  <si>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</si>
  <si>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</si>
  <si>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</si>
  <si>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</si>
  <si>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</si>
  <si>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</si>
  <si>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</si>
  <si>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</si>
  <si>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</si>
  <si>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</si>
  <si>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</si>
  <si>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</si>
  <si>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</si>
  <si>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</si>
  <si>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</si>
  <si>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</si>
  <si>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</si>
  <si>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</si>
  <si>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</si>
  <si>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</si>
  <si>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</si>
  <si>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</si>
  <si>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</si>
  <si>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</si>
  <si>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</si>
  <si>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</si>
  <si>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</si>
  <si>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</si>
  <si>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</si>
  <si>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</si>
  <si>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</si>
  <si>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</si>
  <si>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</si>
  <si>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</si>
  <si>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</si>
  <si>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</si>
  <si>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</si>
  <si>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</si>
  <si>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</si>
  <si>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</si>
  <si>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</si>
  <si>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</si>
  <si>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</si>
  <si>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</si>
  <si>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</si>
  <si>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</si>
  <si>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</si>
  <si>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</si>
  <si>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</si>
  <si>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</si>
  <si>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</si>
  <si>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</si>
  <si>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</si>
  <si>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</si>
  <si>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</si>
  <si>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</si>
  <si>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</si>
  <si>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</si>
  <si>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</si>
  <si>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</si>
  <si>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</si>
  <si>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</si>
  <si>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</si>
  <si>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</si>
  <si>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</si>
  <si>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</si>
  <si>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</si>
  <si>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</si>
  <si>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</si>
  <si>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</si>
  <si>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</si>
  <si>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</si>
  <si>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</si>
  <si>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</si>
  <si>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</si>
  <si>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</si>
  <si>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</si>
  <si>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</si>
  <si>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</si>
  <si>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</si>
  <si>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</si>
  <si>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</si>
  <si>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</si>
  <si>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</si>
  <si>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</si>
  <si>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</si>
  <si>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</si>
  <si>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</si>
  <si>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</si>
  <si>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</si>
  <si>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</si>
  <si>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</si>
  <si>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</si>
  <si>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</si>
  <si>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</si>
  <si>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</si>
  <si>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</si>
  <si>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</si>
  <si>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</si>
  <si>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</si>
  <si>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</si>
  <si>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</si>
  <si>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</si>
  <si>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</si>
  <si>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</si>
  <si>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</si>
  <si>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</si>
  <si>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</si>
  <si>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</si>
  <si>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</si>
  <si>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</si>
  <si>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</si>
  <si>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</si>
  <si>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</si>
  <si>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</si>
  <si>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</si>
  <si>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</si>
  <si>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</si>
  <si>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</si>
  <si>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</si>
  <si>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</si>
  <si>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</si>
  <si>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</si>
  <si>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</si>
  <si>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</si>
  <si>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</si>
  <si>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</si>
  <si>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</si>
  <si>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</si>
  <si>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</si>
  <si>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</si>
  <si>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</si>
  <si>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</si>
  <si>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</si>
  <si>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</si>
  <si>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</si>
  <si>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</si>
  <si>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</si>
  <si>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</si>
  <si>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</si>
  <si>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</si>
  <si>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</si>
  <si>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</si>
  <si>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</si>
  <si>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</si>
  <si>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</si>
  <si>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</si>
  <si>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</si>
  <si>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</si>
  <si>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</si>
  <si>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</si>
  <si>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</si>
  <si>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</si>
  <si>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</si>
  <si>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</si>
  <si>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</si>
  <si>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</si>
  <si>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</si>
  <si>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</si>
  <si>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</si>
  <si>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</si>
  <si>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</si>
  <si>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</si>
  <si>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</si>
  <si>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</si>
  <si>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</si>
  <si>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</si>
  <si>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</si>
  <si>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</si>
  <si>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</si>
  <si>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</si>
  <si>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</si>
  <si>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</si>
  <si>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</si>
  <si>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</si>
  <si>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</si>
  <si>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</si>
  <si>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</si>
  <si>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</si>
  <si>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</si>
  <si>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</si>
  <si>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</si>
  <si>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</si>
  <si>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</si>
  <si>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</si>
  <si>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</si>
  <si>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</si>
  <si>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</si>
  <si>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</si>
  <si>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</si>
  <si>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</si>
  <si>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</si>
  <si>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</si>
  <si>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</si>
  <si>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</si>
  <si>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</si>
  <si>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</si>
  <si>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</si>
  <si>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</si>
  <si>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</si>
  <si>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</si>
  <si>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</si>
  <si>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</si>
  <si>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</si>
  <si>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</si>
  <si>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</si>
  <si>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</si>
  <si>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</si>
  <si>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</si>
  <si>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</si>
  <si>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</si>
  <si>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</si>
  <si>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</si>
  <si>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</si>
  <si>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</si>
  <si>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</si>
  <si>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</si>
  <si>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</si>
  <si>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</si>
  <si>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</si>
  <si>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</si>
  <si>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</si>
  <si>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</si>
  <si>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</si>
  <si>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</si>
  <si>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</si>
  <si>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</si>
  <si>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</si>
  <si>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</si>
  <si>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</si>
  <si>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</si>
  <si>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</si>
  <si>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</si>
  <si>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</si>
  <si>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</si>
  <si>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</si>
  <si>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</si>
  <si>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</si>
  <si>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</si>
  <si>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</si>
  <si>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</si>
  <si>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</si>
  <si>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</si>
  <si>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</si>
  <si>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</si>
  <si>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</si>
  <si>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</si>
  <si>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</si>
  <si>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</si>
  <si>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</si>
  <si>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</si>
  <si>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</si>
  <si>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</si>
  <si>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</si>
  <si>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</si>
  <si>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</si>
  <si>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</si>
  <si>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</si>
  <si>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</si>
  <si>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</si>
  <si>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</si>
  <si>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</si>
  <si>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</si>
  <si>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</si>
  <si>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</si>
  <si>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</si>
  <si>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</si>
  <si>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</si>
  <si>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</si>
  <si>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</si>
  <si>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</si>
  <si>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</si>
  <si>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</si>
  <si>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</si>
  <si>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</si>
  <si>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</si>
  <si>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</si>
  <si>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</si>
  <si>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</si>
  <si>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</si>
  <si>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</si>
  <si>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</si>
  <si>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</si>
  <si>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</si>
  <si>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</si>
  <si>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</si>
  <si>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</si>
  <si>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</si>
  <si>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</si>
  <si>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</si>
  <si>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</si>
  <si>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</si>
  <si>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</si>
  <si>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</si>
  <si>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</si>
  <si>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</si>
  <si>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</si>
  <si>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</si>
  <si>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</si>
  <si>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</si>
  <si>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</si>
  <si>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</si>
  <si>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</si>
  <si>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</si>
  <si>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</si>
  <si>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</si>
  <si>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</si>
  <si>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</si>
  <si>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</si>
  <si>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</si>
  <si>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</si>
  <si>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</si>
  <si>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</si>
  <si>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</si>
  <si>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</si>
  <si>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</si>
  <si>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</si>
  <si>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</si>
  <si>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</si>
  <si>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</si>
  <si>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</si>
  <si>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</si>
  <si>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</si>
  <si>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</si>
  <si>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</si>
  <si>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</si>
  <si>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</si>
  <si>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</si>
  <si>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</si>
  <si>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</si>
  <si>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</si>
  <si>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</si>
  <si>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</si>
  <si>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</si>
  <si>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</si>
  <si>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</si>
  <si>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</si>
  <si>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</si>
  <si>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</si>
  <si>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</si>
  <si>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</si>
  <si>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</si>
  <si>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</si>
  <si>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</si>
  <si>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</si>
  <si>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</si>
  <si>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</si>
  <si>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</si>
  <si>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</si>
  <si>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</si>
  <si>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</si>
  <si>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</si>
  <si>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</si>
  <si>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</si>
  <si>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</si>
  <si>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</si>
  <si>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</si>
  <si>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</si>
  <si>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</si>
  <si>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</si>
  <si>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</si>
  <si>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</si>
  <si>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</si>
  <si>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</si>
  <si>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</si>
  <si>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</si>
  <si>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</si>
  <si>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</si>
  <si>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</si>
  <si>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</si>
  <si>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</si>
  <si>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</si>
  <si>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</si>
  <si>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</si>
  <si>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</si>
  <si>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</si>
  <si>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</si>
  <si>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</si>
  <si>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</si>
  <si>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</si>
  <si>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</si>
  <si>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</si>
  <si>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</si>
  <si>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</si>
  <si>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</si>
  <si>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</si>
  <si>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</si>
  <si>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</si>
  <si>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</si>
  <si>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</si>
  <si>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</si>
  <si>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</si>
  <si>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</si>
  <si>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</si>
  <si>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</si>
  <si>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</si>
  <si>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</si>
  <si>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</si>
  <si>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</si>
  <si>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</si>
  <si>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</si>
  <si>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</si>
  <si>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</si>
  <si>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</si>
  <si>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</si>
  <si>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</si>
  <si>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</si>
  <si>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</si>
  <si>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</si>
  <si>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</si>
  <si>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</si>
  <si>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</si>
  <si>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</si>
  <si>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</si>
  <si>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</si>
  <si>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</si>
  <si>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</si>
  <si>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</si>
  <si>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</si>
  <si>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</si>
  <si>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</si>
  <si>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</si>
  <si>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</si>
  <si>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</si>
  <si>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</si>
  <si>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</si>
  <si>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</si>
  <si>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</si>
  <si>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</si>
  <si>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</si>
  <si>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</si>
  <si>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</si>
  <si>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</si>
  <si>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</si>
  <si>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</si>
  <si>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</si>
  <si>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</si>
  <si>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</si>
  <si>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</si>
  <si>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</si>
  <si>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</si>
  <si>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</si>
  <si>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</si>
  <si>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</si>
  <si>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</si>
  <si>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</si>
  <si>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</si>
  <si>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</si>
  <si>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</si>
  <si>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</si>
  <si>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</si>
  <si>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</si>
  <si>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</si>
  <si>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</si>
  <si>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</si>
  <si>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</si>
  <si>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</si>
  <si>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</si>
  <si>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</si>
  <si>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</si>
  <si>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</si>
  <si>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</si>
  <si>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</si>
  <si>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</si>
  <si>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</si>
  <si>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</si>
  <si>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</si>
  <si>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</si>
  <si>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</si>
  <si>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</si>
  <si>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</si>
  <si>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</si>
  <si>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</si>
  <si>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</si>
  <si>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</si>
  <si>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</si>
  <si>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</si>
  <si>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</si>
  <si>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</si>
  <si>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</si>
  <si>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</si>
  <si>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</si>
  <si>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</si>
  <si>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</si>
  <si>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</si>
  <si>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</si>
  <si>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</si>
  <si>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</si>
  <si>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</si>
  <si>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</si>
  <si>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</si>
  <si>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</si>
  <si>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</si>
  <si>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</si>
  <si>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</si>
  <si>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</si>
  <si>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</si>
  <si>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</si>
  <si>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</si>
  <si>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</si>
  <si>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</si>
  <si>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</si>
  <si>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</si>
  <si>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</si>
  <si>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</si>
  <si>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</si>
  <si>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</si>
  <si>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</si>
  <si>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</si>
  <si>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</si>
  <si>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</si>
  <si>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</si>
  <si>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</si>
  <si>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</si>
  <si>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</si>
  <si>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</si>
  <si>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</si>
  <si>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</si>
  <si>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</si>
  <si>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</si>
  <si>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</si>
  <si>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</si>
  <si>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</si>
  <si>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</si>
  <si>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</si>
  <si>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</si>
  <si>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</si>
  <si>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</si>
  <si>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</si>
  <si>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</si>
  <si>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</si>
  <si>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</si>
  <si>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</si>
  <si>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</si>
  <si>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</si>
  <si>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</si>
  <si>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</si>
  <si>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</si>
  <si>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</si>
  <si>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</si>
  <si>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</si>
  <si>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</si>
  <si>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</si>
  <si>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</si>
  <si>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</si>
  <si>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</si>
  <si>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</si>
  <si>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</si>
  <si>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</si>
  <si>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</si>
  <si>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</si>
  <si>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</si>
  <si>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</si>
  <si>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</si>
  <si>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</si>
  <si>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</si>
  <si>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</si>
  <si>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</si>
  <si>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</si>
  <si>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</si>
  <si>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</si>
  <si>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</si>
  <si>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</si>
  <si>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</si>
  <si>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</si>
  <si>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</si>
  <si>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</si>
  <si>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</si>
  <si>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</si>
  <si>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</si>
  <si>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</si>
  <si>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</si>
  <si>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</si>
  <si>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</si>
  <si>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</si>
  <si>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</si>
  <si>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</si>
  <si>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</si>
  <si>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</si>
  <si>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</si>
  <si>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</si>
  <si>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</si>
  <si>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</si>
  <si>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</si>
  <si>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</si>
  <si>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</si>
  <si>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</si>
  <si>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</si>
  <si>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</si>
  <si>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</si>
  <si>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</si>
  <si>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</si>
  <si>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</si>
  <si>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</si>
  <si>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</si>
  <si>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</si>
  <si>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</si>
  <si>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</si>
  <si>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</si>
  <si>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</si>
  <si>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</si>
  <si>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</si>
  <si>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</si>
  <si>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</si>
  <si>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</si>
  <si>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</si>
  <si>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</si>
  <si>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</si>
  <si>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</si>
  <si>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</si>
  <si>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</si>
  <si>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</si>
  <si>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</si>
  <si>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</si>
  <si>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</si>
  <si>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</si>
  <si>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</si>
  <si>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</si>
  <si>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</si>
  <si>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</si>
  <si>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</si>
  <si>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</si>
  <si>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</si>
  <si>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</si>
  <si>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</si>
  <si>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</si>
  <si>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</si>
  <si>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</si>
  <si>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</si>
  <si>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</si>
  <si>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</si>
  <si>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</si>
  <si>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</si>
  <si>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</si>
  <si>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</si>
  <si>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</si>
  <si>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</si>
  <si>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</si>
  <si>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</si>
  <si>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</si>
  <si>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</si>
  <si>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</si>
  <si>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</si>
  <si>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</si>
  <si>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</si>
  <si>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</si>
  <si>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</si>
  <si>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</si>
  <si>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</si>
  <si>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</si>
  <si>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</si>
  <si>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</si>
  <si>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</si>
  <si>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</si>
  <si>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</si>
  <si>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</si>
  <si>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</si>
  <si>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</si>
  <si>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</si>
  <si>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</si>
  <si>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</si>
  <si>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</si>
  <si>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</si>
  <si>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</si>
  <si>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</si>
  <si>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</si>
  <si>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</si>
  <si>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</si>
  <si>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</si>
  <si>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</si>
  <si>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</si>
  <si>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</si>
  <si>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</si>
  <si>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</si>
  <si>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</si>
  <si>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</si>
  <si>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</si>
  <si>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</si>
  <si>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</si>
  <si>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</si>
  <si>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</si>
  <si>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</si>
  <si>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</si>
  <si>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</si>
  <si>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</si>
  <si>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</si>
  <si>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</si>
  <si>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</si>
  <si>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</si>
  <si>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</si>
  <si>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</si>
  <si>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</si>
  <si>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</si>
  <si>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</si>
  <si>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</si>
  <si>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</si>
  <si>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</si>
  <si>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</si>
  <si>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</si>
  <si>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</si>
  <si>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</si>
  <si>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</si>
  <si>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</si>
  <si>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</si>
  <si>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</si>
  <si>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</si>
  <si>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</si>
  <si>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</si>
  <si>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</si>
  <si>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</si>
  <si>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</si>
  <si>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</si>
  <si>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</si>
  <si>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</si>
  <si>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</si>
  <si>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</si>
  <si>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</si>
  <si>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</si>
  <si>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</si>
  <si>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</si>
  <si>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</si>
  <si>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</si>
  <si>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</si>
  <si>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</si>
  <si>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</si>
  <si>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</si>
  <si>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</si>
  <si>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</si>
  <si>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</si>
  <si>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</si>
  <si>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</si>
  <si>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</si>
  <si>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</si>
  <si>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</si>
  <si>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</si>
  <si>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</si>
  <si>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</si>
  <si>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</si>
  <si>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</si>
  <si>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</si>
  <si>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</si>
  <si>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</si>
  <si>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</si>
  <si>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</si>
  <si>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</si>
  <si>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</si>
  <si>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</si>
  <si>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</si>
  <si>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</si>
  <si>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</si>
  <si>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</si>
  <si>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</si>
  <si>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</si>
  <si>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</si>
  <si>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</si>
  <si>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</si>
  <si>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</si>
  <si>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</si>
  <si>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</si>
  <si>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</si>
  <si>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</si>
  <si>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</si>
  <si>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</si>
  <si>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</si>
  <si>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</si>
  <si>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</si>
  <si>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</si>
  <si>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</si>
  <si>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</si>
  <si>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</si>
  <si>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</si>
  <si>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</si>
  <si>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</si>
  <si>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</si>
  <si>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</si>
  <si>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</si>
  <si>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</si>
  <si>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</si>
  <si>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</si>
  <si>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</si>
  <si>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</si>
  <si>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</si>
  <si>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</si>
  <si>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</si>
  <si>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</si>
  <si>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</si>
  <si>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</si>
  <si>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</si>
  <si>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</si>
  <si>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location3422728_data.csv</t>
  </si>
  <si>
    <t>location-10304021_data.csv</t>
  </si>
  <si>
    <t>location-1278751_data.csv</t>
  </si>
  <si>
    <t>location-2380785_data.csv</t>
  </si>
  <si>
    <t>location-3423692_data.csv</t>
  </si>
  <si>
    <t>location-5143756_data.csv</t>
  </si>
  <si>
    <t>location-6863837_data.csv</t>
  </si>
  <si>
    <t>location-8583921_data.csv</t>
  </si>
  <si>
    <t>location1668578_data.csv</t>
  </si>
  <si>
    <t>location2130993_data.csv</t>
  </si>
  <si>
    <t>location2656137_data.csv</t>
  </si>
  <si>
    <t>location27837_data.csv</t>
  </si>
  <si>
    <t>location471639_data.csv</t>
  </si>
  <si>
    <t>location910284_data.csv</t>
  </si>
  <si>
    <t>location-10304021eutrophication-freshwater_data.csv</t>
  </si>
  <si>
    <t>location-1278751eutrophication-freshwater_data.csv</t>
  </si>
  <si>
    <t>location-2380785eutrophication-freshwater_data.csv</t>
  </si>
  <si>
    <t>location-3423692eutrophication-freshwater_data.csv</t>
  </si>
  <si>
    <t>location-5143756eutrophication-freshwater_data.csv</t>
  </si>
  <si>
    <t>location-6863837eutrophication-freshwater_data.csv</t>
  </si>
  <si>
    <t>location-8583921eutrophication-freshwater_data.csv</t>
  </si>
  <si>
    <t>location1668578eutrophication-freshwater_data.csv</t>
  </si>
  <si>
    <t>location2130993eutrophication-freshwater_data.csv</t>
  </si>
  <si>
    <t>location2656137eutrophication-freshwater_data.csv</t>
  </si>
  <si>
    <t>location27837eutrophication-freshwater_data.csv</t>
  </si>
  <si>
    <t>location3422728eutrophication-freshwater_data.csv</t>
  </si>
  <si>
    <t>location471639eutrophication-freshwater_data.csv</t>
  </si>
  <si>
    <t>location910284eutrophication-freshwater_data.csv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</si>
</sst>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-2.1697488951666735E-16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-2.3096557864415623E-17</c:v>
                </c:pt>
                <c:pt idx="4">
                  <c:v>6.1649512020474347E-17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0</c:v>
                </c:pt>
                <c:pt idx="1">
                  <c:v>-0.17611229639674039</c:v>
                </c:pt>
                <c:pt idx="2">
                  <c:v>-0.37026976648389581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6.4338470225581142E-17</c:v>
                </c:pt>
                <c:pt idx="1">
                  <c:v>0</c:v>
                </c:pt>
                <c:pt idx="2">
                  <c:v>0</c:v>
                </c:pt>
                <c:pt idx="3">
                  <c:v>9.8534826901381557E-18</c:v>
                </c:pt>
                <c:pt idx="4">
                  <c:v>1.0158070668845076E-16</c:v>
                </c:pt>
                <c:pt idx="5">
                  <c:v>1.1057523527491962E-16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9.1708909210064779E-17</c:v>
                </c:pt>
                <c:pt idx="3">
                  <c:v>0</c:v>
                </c:pt>
                <c:pt idx="4">
                  <c:v>-3.0811949041639319E-16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-1.2923821993033732E-14</c:v>
                </c:pt>
                <c:pt idx="1">
                  <c:v>0</c:v>
                </c:pt>
                <c:pt idx="2">
                  <c:v>9.1405737963302453E-17</c:v>
                </c:pt>
                <c:pt idx="3">
                  <c:v>8.0888175685737549E-16</c:v>
                </c:pt>
                <c:pt idx="4">
                  <c:v>6.7213426410140969E-17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2.6009440220256752</c:v>
                </c:pt>
                <c:pt idx="2">
                  <c:v>9.8615616901790712</c:v>
                </c:pt>
                <c:pt idx="3">
                  <c:v>1.4782185836764474E-12</c:v>
                </c:pt>
                <c:pt idx="4">
                  <c:v>-2.0561142729329188E-15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0</c:v>
                </c:pt>
                <c:pt idx="1">
                  <c:v>-0.26702137324728353</c:v>
                </c:pt>
                <c:pt idx="2">
                  <c:v>-0.56140282956591336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1.358405707747947E-15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-2.3697976246490461E-16</c:v>
                      </c:pt>
                      <c:pt idx="4">
                        <c:v>1.7738180499360799E-16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-2.4271065991905987</c:v>
                      </c:pt>
                      <c:pt idx="1">
                        <c:v>-8.2799500000000012E-2</c:v>
                      </c:pt>
                      <c:pt idx="2">
                        <c:v>-8.2799499999999998E-2</c:v>
                      </c:pt>
                      <c:pt idx="3">
                        <c:v>-2.4271065991883543</c:v>
                      </c:pt>
                      <c:pt idx="4">
                        <c:v>-2.4271065991906005</c:v>
                      </c:pt>
                      <c:pt idx="5">
                        <c:v>-2.4271065991905987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-2.4911506615936863</c:v>
                      </c:pt>
                      <c:pt idx="1">
                        <c:v>-0.76077092575358085</c:v>
                      </c:pt>
                      <c:pt idx="2">
                        <c:v>-0.76077092575358096</c:v>
                      </c:pt>
                      <c:pt idx="3">
                        <c:v>-40.96251216738122</c:v>
                      </c:pt>
                      <c:pt idx="4">
                        <c:v>-21.710282858045794</c:v>
                      </c:pt>
                      <c:pt idx="5">
                        <c:v>-12.087003712897367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-8.6010922736379225</c:v>
                      </c:pt>
                      <c:pt idx="1">
                        <c:v>-8.7677099556667493</c:v>
                      </c:pt>
                      <c:pt idx="2">
                        <c:v>-8.7677099556667493</c:v>
                      </c:pt>
                      <c:pt idx="3">
                        <c:v>-4.9978764987952484</c:v>
                      </c:pt>
                      <c:pt idx="4">
                        <c:v>-6.7850187151323773</c:v>
                      </c:pt>
                      <c:pt idx="5">
                        <c:v>-7.6801796304789436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-5.9341349546108368</c:v>
                      </c:pt>
                      <c:pt idx="1">
                        <c:v>-5.9341349546108546</c:v>
                      </c:pt>
                      <c:pt idx="2">
                        <c:v>-5.9341349546108448</c:v>
                      </c:pt>
                      <c:pt idx="3">
                        <c:v>-5.9341349546108333</c:v>
                      </c:pt>
                      <c:pt idx="4">
                        <c:v>-5.9341349546108448</c:v>
                      </c:pt>
                      <c:pt idx="5">
                        <c:v>-5.9341349546108395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-2.4810346507483302E-17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7.4149161504053867</c:v>
                      </c:pt>
                      <c:pt idx="1">
                        <c:v>7.7577921308128008</c:v>
                      </c:pt>
                      <c:pt idx="2">
                        <c:v>7.7577921308128026</c:v>
                      </c:pt>
                      <c:pt idx="3">
                        <c:v>0</c:v>
                      </c:pt>
                      <c:pt idx="4">
                        <c:v>3.6776897391242303</c:v>
                      </c:pt>
                      <c:pt idx="5">
                        <c:v>5.5198062104045906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-2.1965438181681075E-19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2.0882958143739153E-16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-8.9973323671010874</c:v>
                      </c:pt>
                      <c:pt idx="1">
                        <c:v>-8.9973323671011105</c:v>
                      </c:pt>
                      <c:pt idx="2">
                        <c:v>-8.9973323671010981</c:v>
                      </c:pt>
                      <c:pt idx="3">
                        <c:v>-8.9973323671010821</c:v>
                      </c:pt>
                      <c:pt idx="4">
                        <c:v>-8.9973323671010981</c:v>
                      </c:pt>
                      <c:pt idx="5">
                        <c:v>-8.997332367101091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-2.9368506426164006E-3</c:v>
                      </c:pt>
                      <c:pt idx="1">
                        <c:v>-2.9551801336967463E-3</c:v>
                      </c:pt>
                      <c:pt idx="2">
                        <c:v>-2.9551801336967442E-3</c:v>
                      </c:pt>
                      <c:pt idx="3">
                        <c:v>0</c:v>
                      </c:pt>
                      <c:pt idx="4">
                        <c:v>-2.5940643746599208E-3</c:v>
                      </c:pt>
                      <c:pt idx="5">
                        <c:v>-2.8077383831605117E-3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-21.038837556371377</c:v>
                </c:pt>
                <c:pt idx="1">
                  <c:v>-14.630100400071539</c:v>
                </c:pt>
                <c:pt idx="2">
                  <c:v>-7.8580216583239055</c:v>
                </c:pt>
                <c:pt idx="3">
                  <c:v>-63.318962587075262</c:v>
                </c:pt>
                <c:pt idx="4">
                  <c:v>-42.17877981933114</c:v>
                </c:pt>
                <c:pt idx="5">
                  <c:v>-31.608758792257408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64.959236999999987</c:v>
                </c:pt>
                <c:pt idx="1">
                  <c:v>1.6239809250000001</c:v>
                </c:pt>
                <c:pt idx="2">
                  <c:v>1.6239809250000001</c:v>
                </c:pt>
                <c:pt idx="3">
                  <c:v>64.959236999943059</c:v>
                </c:pt>
                <c:pt idx="4">
                  <c:v>64.959237000000059</c:v>
                </c:pt>
                <c:pt idx="5">
                  <c:v>64.959237000000044</c:v>
                </c:pt>
                <c:pt idx="6">
                  <c:v>64.959237000000044</c:v>
                </c:pt>
                <c:pt idx="7">
                  <c:v>0.59704794866273347</c:v>
                </c:pt>
                <c:pt idx="8">
                  <c:v>0.39760819634939609</c:v>
                </c:pt>
                <c:pt idx="9">
                  <c:v>0.19833248688422303</c:v>
                </c:pt>
                <c:pt idx="10">
                  <c:v>1.3784905934868945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4.1943961467522399</c:v>
                </c:pt>
                <c:pt idx="1">
                  <c:v>4.2774056212558298</c:v>
                </c:pt>
                <c:pt idx="2">
                  <c:v>4.2774056212558298</c:v>
                </c:pt>
                <c:pt idx="3">
                  <c:v>2.4184237473000012</c:v>
                </c:pt>
                <c:pt idx="4">
                  <c:v>3.2896223561450095</c:v>
                </c:pt>
                <c:pt idx="5">
                  <c:v>3.7355944539096151</c:v>
                </c:pt>
                <c:pt idx="6">
                  <c:v>2.8500465124120038</c:v>
                </c:pt>
                <c:pt idx="7">
                  <c:v>4.5164739316281102</c:v>
                </c:pt>
                <c:pt idx="8">
                  <c:v>4.56290317842927</c:v>
                </c:pt>
                <c:pt idx="9">
                  <c:v>4.6092942363247884</c:v>
                </c:pt>
                <c:pt idx="10">
                  <c:v>4.3345553672664145</c:v>
                </c:pt>
                <c:pt idx="11">
                  <c:v>4.6554657135522817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1.0015887809694862E-18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-2.5039719524237161E-18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1272.6999999999998</c:v>
                </c:pt>
                <c:pt idx="1">
                  <c:v>1272.6999999999998</c:v>
                </c:pt>
                <c:pt idx="2">
                  <c:v>1272.6999999999998</c:v>
                </c:pt>
                <c:pt idx="3">
                  <c:v>1272.6999999999998</c:v>
                </c:pt>
                <c:pt idx="4">
                  <c:v>1272.6999999999998</c:v>
                </c:pt>
                <c:pt idx="5">
                  <c:v>1272.6999999999998</c:v>
                </c:pt>
                <c:pt idx="6">
                  <c:v>1272.6999999999998</c:v>
                </c:pt>
                <c:pt idx="7">
                  <c:v>467.90138514900417</c:v>
                </c:pt>
                <c:pt idx="8">
                  <c:v>311.60215228136155</c:v>
                </c:pt>
                <c:pt idx="9">
                  <c:v>155.43147839470507</c:v>
                </c:pt>
                <c:pt idx="10">
                  <c:v>1080.3113209785827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-8.1963961466296915</c:v>
                </c:pt>
                <c:pt idx="2">
                  <c:v>-29.643054907064009</c:v>
                </c:pt>
                <c:pt idx="3">
                  <c:v>-4.6904369470880761E-12</c:v>
                </c:pt>
                <c:pt idx="4">
                  <c:v>5.2140000891773126E-15</c:v>
                </c:pt>
                <c:pt idx="5">
                  <c:v>0</c:v>
                </c:pt>
                <c:pt idx="6">
                  <c:v>0</c:v>
                </c:pt>
                <c:pt idx="7">
                  <c:v>-18.607729345040454</c:v>
                </c:pt>
                <c:pt idx="8">
                  <c:v>-12.391945604386708</c:v>
                </c:pt>
                <c:pt idx="9">
                  <c:v>-6.1812744596751683</c:v>
                </c:pt>
                <c:pt idx="10">
                  <c:v>-42.962344859806358</c:v>
                </c:pt>
                <c:pt idx="11">
                  <c:v>-1.7774209747490023E-11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6.6031601364029516E-16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-1.3206320272805903E-15</c:v>
                      </c:pt>
                      <c:pt idx="11">
                        <c:v>1.8323321016361491E-10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4.9739763767347464E-16</c:v>
                      </c:pt>
                      <c:pt idx="3">
                        <c:v>0</c:v>
                      </c:pt>
                      <c:pt idx="4">
                        <c:v>2.0172518634665084E-14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2.3904504075947195E-10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-5.6627491455278502E-16</c:v>
                      </c:pt>
                      <c:pt idx="2">
                        <c:v>-2.2483134545754708E-15</c:v>
                      </c:pt>
                      <c:pt idx="3">
                        <c:v>-4.6971721376545467E-17</c:v>
                      </c:pt>
                      <c:pt idx="4">
                        <c:v>-3.6616162487831814E-14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3.0450068424638887E-17</c:v>
                      </c:pt>
                      <c:pt idx="9">
                        <c:v>-1.0220041028210433E-14</c:v>
                      </c:pt>
                      <c:pt idx="10">
                        <c:v>-1.0924852262692243E-14</c:v>
                      </c:pt>
                      <c:pt idx="11">
                        <c:v>-9.6501940930759531E-12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7.0341141970284196E-15</c:v>
                      </c:pt>
                      <c:pt idx="1">
                        <c:v>1.0625526873597056E-15</c:v>
                      </c:pt>
                      <c:pt idx="2">
                        <c:v>0</c:v>
                      </c:pt>
                      <c:pt idx="3">
                        <c:v>3.1936156532647944E-14</c:v>
                      </c:pt>
                      <c:pt idx="4">
                        <c:v>1.5289712932245013E-14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3.5097181042856499E-16</c:v>
                      </c:pt>
                      <c:pt idx="9">
                        <c:v>2.6080569223872309E-14</c:v>
                      </c:pt>
                      <c:pt idx="10">
                        <c:v>2.8004061308707988E-14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-1.0712266148564337E-16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-2.2677331459924045E-15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1.1824743757455471E-14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-2.5520751807515726E-17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21.482710228750886</c:v>
                      </c:pt>
                      <c:pt idx="1">
                        <c:v>22.486818450000001</c:v>
                      </c:pt>
                      <c:pt idx="2">
                        <c:v>22.486818450000008</c:v>
                      </c:pt>
                      <c:pt idx="3">
                        <c:v>0</c:v>
                      </c:pt>
                      <c:pt idx="4">
                        <c:v>10.538287234238927</c:v>
                      </c:pt>
                      <c:pt idx="5">
                        <c:v>15.932903360784669</c:v>
                      </c:pt>
                      <c:pt idx="6">
                        <c:v>5.2210421704150622</c:v>
                      </c:pt>
                      <c:pt idx="7">
                        <c:v>8.2671591893998464</c:v>
                      </c:pt>
                      <c:pt idx="8">
                        <c:v>5.5055716405910511</c:v>
                      </c:pt>
                      <c:pt idx="9">
                        <c:v>2.7462555481078263</c:v>
                      </c:pt>
                      <c:pt idx="10">
                        <c:v>19.087581161566021</c:v>
                      </c:pt>
                      <c:pt idx="11">
                        <c:v>9.3089635167026624E-14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10.468770545475181</c:v>
                      </c:pt>
                      <c:pt idx="1">
                        <c:v>3.947249999999999</c:v>
                      </c:pt>
                      <c:pt idx="2">
                        <c:v>3.9472499999999999</c:v>
                      </c:pt>
                      <c:pt idx="3">
                        <c:v>153.9427499999999</c:v>
                      </c:pt>
                      <c:pt idx="4">
                        <c:v>82.279170356365455</c:v>
                      </c:pt>
                      <c:pt idx="5">
                        <c:v>46.513868819679786</c:v>
                      </c:pt>
                      <c:pt idx="6">
                        <c:v>120.03292527931691</c:v>
                      </c:pt>
                      <c:pt idx="7">
                        <c:v>1.4511854659616614</c:v>
                      </c:pt>
                      <c:pt idx="8">
                        <c:v>0.96642696282910689</c:v>
                      </c:pt>
                      <c:pt idx="9">
                        <c:v>0.48206718244165903</c:v>
                      </c:pt>
                      <c:pt idx="10">
                        <c:v>3.3505609033807735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4307.5539000000017</c:v>
                      </c:pt>
                      <c:pt idx="1">
                        <c:v>3609.9826595183845</c:v>
                      </c:pt>
                      <c:pt idx="2">
                        <c:v>1784.7204237669096</c:v>
                      </c:pt>
                      <c:pt idx="3">
                        <c:v>4307.5538999996024</c:v>
                      </c:pt>
                      <c:pt idx="4">
                        <c:v>4307.5539000000008</c:v>
                      </c:pt>
                      <c:pt idx="5">
                        <c:v>4307.5539000000017</c:v>
                      </c:pt>
                      <c:pt idx="6">
                        <c:v>4307.5539000000017</c:v>
                      </c:pt>
                      <c:pt idx="7">
                        <c:v>0</c:v>
                      </c:pt>
                      <c:pt idx="8">
                        <c:v>7.5901885590036275E-15</c:v>
                      </c:pt>
                      <c:pt idx="9">
                        <c:v>5.1214983182812113E-15</c:v>
                      </c:pt>
                      <c:pt idx="10">
                        <c:v>-1.4413842425921945E-13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15.049557104085078</c:v>
                      </c:pt>
                      <c:pt idx="2">
                        <c:v>54.428170574311444</c:v>
                      </c:pt>
                      <c:pt idx="3">
                        <c:v>8.6121994856652117E-12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34.166001782465806</c:v>
                      </c:pt>
                      <c:pt idx="8">
                        <c:v>22.753084363866279</c:v>
                      </c:pt>
                      <c:pt idx="9">
                        <c:v>11.349554278822364</c:v>
                      </c:pt>
                      <c:pt idx="10">
                        <c:v>78.883969335585945</c:v>
                      </c:pt>
                      <c:pt idx="11">
                        <c:v>3.3488008785141709E-13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62.891530634572689</c:v>
                      </c:pt>
                      <c:pt idx="8">
                        <c:v>75.105639618688542</c:v>
                      </c:pt>
                      <c:pt idx="9">
                        <c:v>87.309702274515772</c:v>
                      </c:pt>
                      <c:pt idx="10">
                        <c:v>15.034343097944575</c:v>
                      </c:pt>
                      <c:pt idx="11">
                        <c:v>99.456000000000145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13.364509032705044</c:v>
                      </c:pt>
                      <c:pt idx="1">
                        <c:v>13.989170132250003</c:v>
                      </c:pt>
                      <c:pt idx="2">
                        <c:v>13.989170132250003</c:v>
                      </c:pt>
                      <c:pt idx="3">
                        <c:v>0</c:v>
                      </c:pt>
                      <c:pt idx="4">
                        <c:v>6.5559249010740608</c:v>
                      </c:pt>
                      <c:pt idx="5">
                        <c:v>9.9119444713938414</c:v>
                      </c:pt>
                      <c:pt idx="6">
                        <c:v>3.248038283049691</c:v>
                      </c:pt>
                      <c:pt idx="7">
                        <c:v>45.03654803680503</c:v>
                      </c:pt>
                      <c:pt idx="8">
                        <c:v>51.066232058977718</c:v>
                      </c:pt>
                      <c:pt idx="9">
                        <c:v>57.090956555634264</c:v>
                      </c:pt>
                      <c:pt idx="10">
                        <c:v>21.411106392965323</c:v>
                      </c:pt>
                      <c:pt idx="11">
                        <c:v>63.087164499990173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5.7088697875516745</c:v>
                      </c:pt>
                      <c:pt idx="1">
                        <c:v>5.9757040475999998</c:v>
                      </c:pt>
                      <c:pt idx="2">
                        <c:v>5.9757040475999998</c:v>
                      </c:pt>
                      <c:pt idx="3">
                        <c:v>0</c:v>
                      </c:pt>
                      <c:pt idx="4">
                        <c:v>2.800471121356563</c:v>
                      </c:pt>
                      <c:pt idx="5">
                        <c:v>4.2340500642526688</c:v>
                      </c:pt>
                      <c:pt idx="6">
                        <c:v>1.3874529604893739</c:v>
                      </c:pt>
                      <c:pt idx="7">
                        <c:v>38.140305409445119</c:v>
                      </c:pt>
                      <c:pt idx="8">
                        <c:v>44.386964419016962</c:v>
                      </c:pt>
                      <c:pt idx="9">
                        <c:v>50.628485437172593</c:v>
                      </c:pt>
                      <c:pt idx="10">
                        <c:v>13.664714755454598</c:v>
                      </c:pt>
                      <c:pt idx="11">
                        <c:v>56.840463749998733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3.3390375149446361</c:v>
                      </c:pt>
                      <c:pt idx="1">
                        <c:v>3.4951051146149998</c:v>
                      </c:pt>
                      <c:pt idx="2">
                        <c:v>3.4951051146149998</c:v>
                      </c:pt>
                      <c:pt idx="3">
                        <c:v>0</c:v>
                      </c:pt>
                      <c:pt idx="4">
                        <c:v>1.6379561071997903</c:v>
                      </c:pt>
                      <c:pt idx="5">
                        <c:v>2.4764362353334621</c:v>
                      </c:pt>
                      <c:pt idx="6">
                        <c:v>0.81150169082448775</c:v>
                      </c:pt>
                      <c:pt idx="7">
                        <c:v>22.537667372639497</c:v>
                      </c:pt>
                      <c:pt idx="8">
                        <c:v>26.235906681009343</c:v>
                      </c:pt>
                      <c:pt idx="9">
                        <c:v>29.931104119830614</c:v>
                      </c:pt>
                      <c:pt idx="10">
                        <c:v>8.0472667739423063</c:v>
                      </c:pt>
                      <c:pt idx="11">
                        <c:v>33.608811249997089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1.5788089317961655</c:v>
                      </c:pt>
                      <c:pt idx="1">
                        <c:v>1.6817154750000003</c:v>
                      </c:pt>
                      <c:pt idx="2">
                        <c:v>1.6817154750000001</c:v>
                      </c:pt>
                      <c:pt idx="3">
                        <c:v>0</c:v>
                      </c:pt>
                      <c:pt idx="4">
                        <c:v>0.45716415896010026</c:v>
                      </c:pt>
                      <c:pt idx="5">
                        <c:v>1.0100341442330878</c:v>
                      </c:pt>
                      <c:pt idx="6">
                        <c:v>0</c:v>
                      </c:pt>
                      <c:pt idx="7">
                        <c:v>2.3245581068841501</c:v>
                      </c:pt>
                      <c:pt idx="8">
                        <c:v>2.4494040103984243</c:v>
                      </c:pt>
                      <c:pt idx="9">
                        <c:v>2.5741472258710383</c:v>
                      </c:pt>
                      <c:pt idx="10">
                        <c:v>1.8353882603212575</c:v>
                      </c:pt>
                      <c:pt idx="11">
                        <c:v>2.6982999999999997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2.0371465236886517E-13</c:v>
                      </c:pt>
                      <c:pt idx="1">
                        <c:v>0</c:v>
                      </c:pt>
                      <c:pt idx="2">
                        <c:v>-1.3766621606984908E-14</c:v>
                      </c:pt>
                      <c:pt idx="3">
                        <c:v>-1.0882398687125136E-14</c:v>
                      </c:pt>
                      <c:pt idx="4">
                        <c:v>-7.6616216355888742E-16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1.6729673202320325E-15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4.6113094390146462E-11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-1.3664887949725987E-16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1.5685092989999973E-3</c:v>
                </c:pt>
                <c:pt idx="1">
                  <c:v>3.9212732475000003E-5</c:v>
                </c:pt>
                <c:pt idx="2">
                  <c:v>3.9212732474999996E-5</c:v>
                </c:pt>
                <c:pt idx="3">
                  <c:v>1.568509298998623E-3</c:v>
                </c:pt>
                <c:pt idx="4">
                  <c:v>1.5685092989999993E-3</c:v>
                </c:pt>
                <c:pt idx="5">
                  <c:v>1.5685092989999986E-3</c:v>
                </c:pt>
                <c:pt idx="6">
                  <c:v>1.5685092989999986E-3</c:v>
                </c:pt>
                <c:pt idx="7">
                  <c:v>1.4416352510827246E-5</c:v>
                </c:pt>
                <c:pt idx="8">
                  <c:v>9.6006693140907059E-6</c:v>
                </c:pt>
                <c:pt idx="9">
                  <c:v>4.7889471049621369E-6</c:v>
                </c:pt>
                <c:pt idx="10">
                  <c:v>3.3285109467468385E-5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</c:v>
                </c:pt>
                <c:pt idx="1">
                  <c:v>0.467339</c:v>
                </c:pt>
                <c:pt idx="2">
                  <c:v>0.467339</c:v>
                </c:pt>
                <c:pt idx="3">
                  <c:v>0.467339</c:v>
                </c:pt>
                <c:pt idx="4">
                  <c:v>0.467339</c:v>
                </c:pt>
                <c:pt idx="5">
                  <c:v>0.467339</c:v>
                </c:pt>
                <c:pt idx="6">
                  <c:v>0.467339</c:v>
                </c:pt>
                <c:pt idx="7">
                  <c:v>0.17181469744177769</c:v>
                </c:pt>
                <c:pt idx="8">
                  <c:v>0.11442118193212795</c:v>
                </c:pt>
                <c:pt idx="9">
                  <c:v>5.7074873639901845E-2</c:v>
                </c:pt>
                <c:pt idx="10">
                  <c:v>0.39669333891318448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-1.5459922160070668E-3</c:v>
                </c:pt>
                <c:pt idx="2">
                  <c:v>-5.5912295263858547E-3</c:v>
                </c:pt>
                <c:pt idx="3">
                  <c:v>-8.8470333548383211E-16</c:v>
                </c:pt>
                <c:pt idx="4">
                  <c:v>9.8345704721005129E-19</c:v>
                </c:pt>
                <c:pt idx="5">
                  <c:v>0</c:v>
                </c:pt>
                <c:pt idx="6">
                  <c:v>0</c:v>
                </c:pt>
                <c:pt idx="7">
                  <c:v>-3.5097626091227653E-3</c:v>
                </c:pt>
                <c:pt idx="8">
                  <c:v>-2.3373505993170467E-3</c:v>
                </c:pt>
                <c:pt idx="9">
                  <c:v>-1.1659029198571062E-3</c:v>
                </c:pt>
                <c:pt idx="10">
                  <c:v>-8.1034944561559612E-3</c:v>
                </c:pt>
                <c:pt idx="11">
                  <c:v>-3.352545365513554E-15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6.3891745060953744E-4</c:v>
                      </c:pt>
                      <c:pt idx="1">
                        <c:v>6.5156198869574945E-4</c:v>
                      </c:pt>
                      <c:pt idx="2">
                        <c:v>6.5156198869574956E-4</c:v>
                      </c:pt>
                      <c:pt idx="3">
                        <c:v>3.6838989000000002E-4</c:v>
                      </c:pt>
                      <c:pt idx="4">
                        <c:v>5.010964762791302E-4</c:v>
                      </c:pt>
                      <c:pt idx="5">
                        <c:v>5.6902982014494033E-4</c:v>
                      </c:pt>
                      <c:pt idx="6">
                        <c:v>4.3413745104616669E-4</c:v>
                      </c:pt>
                      <c:pt idx="7">
                        <c:v>6.8797841433615068E-4</c:v>
                      </c:pt>
                      <c:pt idx="8">
                        <c:v>6.9505081640835076E-4</c:v>
                      </c:pt>
                      <c:pt idx="9">
                        <c:v>7.0211740130034694E-4</c:v>
                      </c:pt>
                      <c:pt idx="10">
                        <c:v>6.6026740629259221E-4</c:v>
                      </c:pt>
                      <c:pt idx="11">
                        <c:v>7.0915053824996595E-4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4.8120525663452255E-21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-1.2030131415863065E-20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3.0602055676423475E-19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-6.120411135284695E-19</c:v>
                      </c:pt>
                      <c:pt idx="11">
                        <c:v>8.4918626587349594E-14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1.2119019388027736E-36</c:v>
                      </c:pt>
                      <c:pt idx="3">
                        <c:v>0</c:v>
                      </c:pt>
                      <c:pt idx="4">
                        <c:v>-4.610208170471964E-22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-7.9629720939002796E-18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-4.6537746003999334E-22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3.1183610960628788E-19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5.9482447820086886E-4</c:v>
                      </c:pt>
                      <c:pt idx="1">
                        <c:v>6.2262674999999997E-4</c:v>
                      </c:pt>
                      <c:pt idx="2">
                        <c:v>6.2262674999999997E-4</c:v>
                      </c:pt>
                      <c:pt idx="3">
                        <c:v>0</c:v>
                      </c:pt>
                      <c:pt idx="4">
                        <c:v>2.9178958979057666E-4</c:v>
                      </c:pt>
                      <c:pt idx="5">
                        <c:v>4.4115853292662815E-4</c:v>
                      </c:pt>
                      <c:pt idx="6">
                        <c:v>1.4456293696712242E-4</c:v>
                      </c:pt>
                      <c:pt idx="7">
                        <c:v>2.2890541270984731E-4</c:v>
                      </c:pt>
                      <c:pt idx="8">
                        <c:v>1.5244113724204383E-4</c:v>
                      </c:pt>
                      <c:pt idx="9">
                        <c:v>7.6039755040929066E-5</c:v>
                      </c:pt>
                      <c:pt idx="10">
                        <c:v>5.2850689618064107E-4</c:v>
                      </c:pt>
                      <c:pt idx="11">
                        <c:v>2.5775143394165431E-18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0.11094735799365918</c:v>
                      </c:pt>
                      <c:pt idx="2">
                        <c:v>0.40125178992868427</c:v>
                      </c:pt>
                      <c:pt idx="3">
                        <c:v>6.3490292295016624E-14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0.25187635787250495</c:v>
                      </c:pt>
                      <c:pt idx="8">
                        <c:v>0.1677387964920625</c:v>
                      </c:pt>
                      <c:pt idx="9">
                        <c:v>8.3670439796475524E-2</c:v>
                      </c:pt>
                      <c:pt idx="10">
                        <c:v>0.58154322584419715</c:v>
                      </c:pt>
                      <c:pt idx="11">
                        <c:v>2.4687810235767033E-15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0.33116321599767179</c:v>
                      </c:pt>
                      <c:pt idx="8">
                        <c:v>0.39547813361715689</c:v>
                      </c:pt>
                      <c:pt idx="9">
                        <c:v>0.45974015103924709</c:v>
                      </c:pt>
                      <c:pt idx="10">
                        <c:v>7.9165212875114438E-2</c:v>
                      </c:pt>
                      <c:pt idx="11">
                        <c:v>0.52369800000000077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1.8221236210190989E-3</c:v>
                      </c:pt>
                      <c:pt idx="1">
                        <c:v>1.9072902172499995E-3</c:v>
                      </c:pt>
                      <c:pt idx="2">
                        <c:v>1.9072902172499995E-3</c:v>
                      </c:pt>
                      <c:pt idx="3">
                        <c:v>0</c:v>
                      </c:pt>
                      <c:pt idx="4">
                        <c:v>8.938379697032891E-4</c:v>
                      </c:pt>
                      <c:pt idx="5">
                        <c:v>1.3513992999936481E-3</c:v>
                      </c:pt>
                      <c:pt idx="6">
                        <c:v>4.4283910939310102E-4</c:v>
                      </c:pt>
                      <c:pt idx="7">
                        <c:v>6.1403047269604017E-3</c:v>
                      </c:pt>
                      <c:pt idx="8">
                        <c:v>6.9623947608850149E-3</c:v>
                      </c:pt>
                      <c:pt idx="9">
                        <c:v>7.7838086107036566E-3</c:v>
                      </c:pt>
                      <c:pt idx="10">
                        <c:v>2.9192005942981192E-3</c:v>
                      </c:pt>
                      <c:pt idx="11">
                        <c:v>8.6013344999986592E-3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1.1784868180453757E-3</c:v>
                      </c:pt>
                      <c:pt idx="1">
                        <c:v>1.2335696400000002E-3</c:v>
                      </c:pt>
                      <c:pt idx="2">
                        <c:v>1.2335696400000004E-3</c:v>
                      </c:pt>
                      <c:pt idx="3">
                        <c:v>0</c:v>
                      </c:pt>
                      <c:pt idx="4">
                        <c:v>5.7810362184681173E-4</c:v>
                      </c:pt>
                      <c:pt idx="5">
                        <c:v>8.7403853535883088E-4</c:v>
                      </c:pt>
                      <c:pt idx="6">
                        <c:v>2.8641308795659032E-4</c:v>
                      </c:pt>
                      <c:pt idx="7">
                        <c:v>7.8733354996580272E-3</c:v>
                      </c:pt>
                      <c:pt idx="8">
                        <c:v>9.1628386015954692E-3</c:v>
                      </c:pt>
                      <c:pt idx="9">
                        <c:v>1.0451281063619824E-2</c:v>
                      </c:pt>
                      <c:pt idx="10">
                        <c:v>2.820818622762749E-3</c:v>
                      </c:pt>
                      <c:pt idx="11">
                        <c:v>1.1733624999999741E-2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6.432916579061247E-4</c:v>
                      </c:pt>
                      <c:pt idx="1">
                        <c:v>6.7335929999999989E-4</c:v>
                      </c:pt>
                      <c:pt idx="2">
                        <c:v>6.7335929999999989E-4</c:v>
                      </c:pt>
                      <c:pt idx="3">
                        <c:v>0</c:v>
                      </c:pt>
                      <c:pt idx="4">
                        <c:v>3.1556503784758652E-4</c:v>
                      </c:pt>
                      <c:pt idx="5">
                        <c:v>4.7710478375768679E-4</c:v>
                      </c:pt>
                      <c:pt idx="6">
                        <c:v>1.5634213923851762E-4</c:v>
                      </c:pt>
                      <c:pt idx="7">
                        <c:v>4.3420576572115671E-3</c:v>
                      </c:pt>
                      <c:pt idx="8">
                        <c:v>5.0545523462849498E-3</c:v>
                      </c:pt>
                      <c:pt idx="9">
                        <c:v>5.7664609954302705E-3</c:v>
                      </c:pt>
                      <c:pt idx="10">
                        <c:v>1.5503687998270523E-3</c:v>
                      </c:pt>
                      <c:pt idx="11">
                        <c:v>6.4749999999994378E-3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2.0988568799785144E-4</c:v>
                      </c:pt>
                      <c:pt idx="1">
                        <c:v>2.2356600750000005E-4</c:v>
                      </c:pt>
                      <c:pt idx="2">
                        <c:v>2.2356600749999999E-4</c:v>
                      </c:pt>
                      <c:pt idx="3">
                        <c:v>0</c:v>
                      </c:pt>
                      <c:pt idx="4">
                        <c:v>6.0775064099832321E-5</c:v>
                      </c:pt>
                      <c:pt idx="5">
                        <c:v>1.3427318974089278E-4</c:v>
                      </c:pt>
                      <c:pt idx="6">
                        <c:v>0</c:v>
                      </c:pt>
                      <c:pt idx="7">
                        <c:v>3.0902503002646611E-4</c:v>
                      </c:pt>
                      <c:pt idx="8">
                        <c:v>3.256219518104061E-4</c:v>
                      </c:pt>
                      <c:pt idx="9">
                        <c:v>3.4220522232227712E-4</c:v>
                      </c:pt>
                      <c:pt idx="10">
                        <c:v>2.4399515356329481E-4</c:v>
                      </c:pt>
                      <c:pt idx="11">
                        <c:v>3.5870999999999999E-4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-1.1305276021134036E-15</c:v>
                      </c:pt>
                      <c:pt idx="1">
                        <c:v>0</c:v>
                      </c:pt>
                      <c:pt idx="2">
                        <c:v>7.639875450081223E-17</c:v>
                      </c:pt>
                      <c:pt idx="3">
                        <c:v>6.0392573386036624E-17</c:v>
                      </c:pt>
                      <c:pt idx="4">
                        <c:v>4.2518663411107109E-18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-9.2842400434278706E-18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-2.5590759143100778E-13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-1.2966274046365762E-17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12.880370999999979</c:v>
                </c:pt>
                <c:pt idx="1">
                  <c:v>0.32200927500000004</c:v>
                </c:pt>
                <c:pt idx="2">
                  <c:v>0.32200927499999998</c:v>
                </c:pt>
                <c:pt idx="3">
                  <c:v>12.880370999988692</c:v>
                </c:pt>
                <c:pt idx="4">
                  <c:v>12.880370999999995</c:v>
                </c:pt>
                <c:pt idx="5">
                  <c:v>12.880370999999988</c:v>
                </c:pt>
                <c:pt idx="6">
                  <c:v>12.880370999999988</c:v>
                </c:pt>
                <c:pt idx="7">
                  <c:v>0.11838499709540865</c:v>
                </c:pt>
                <c:pt idx="8">
                  <c:v>7.8839304741542257E-2</c:v>
                </c:pt>
                <c:pt idx="9">
                  <c:v>3.9326139443747257E-2</c:v>
                </c:pt>
                <c:pt idx="10">
                  <c:v>0.27333249410120664</c:v>
                </c:pt>
                <c:pt idx="11">
                  <c:v>0</c:v>
                </c:pt>
                <c:pt idx="12">
                  <c:v>0.22843725650387045</c:v>
                </c:pt>
                <c:pt idx="13">
                  <c:v>0.18616953669230546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4.0113227080423819</c:v>
                </c:pt>
                <c:pt idx="1">
                  <c:v>4.0907090555424244</c:v>
                </c:pt>
                <c:pt idx="2">
                  <c:v>4.0907090555424244</c:v>
                </c:pt>
                <c:pt idx="3">
                  <c:v>2.3128664427000012</c:v>
                </c:pt>
                <c:pt idx="4">
                  <c:v>3.1460397149911423</c:v>
                </c:pt>
                <c:pt idx="5">
                  <c:v>3.5725464016095851</c:v>
                </c:pt>
                <c:pt idx="6">
                  <c:v>2.725650104143722</c:v>
                </c:pt>
                <c:pt idx="7">
                  <c:v>4.3193427154584541</c:v>
                </c:pt>
                <c:pt idx="8">
                  <c:v>4.3637454579497694</c:v>
                </c:pt>
                <c:pt idx="9">
                  <c:v>4.408111678372336</c:v>
                </c:pt>
                <c:pt idx="10">
                  <c:v>4.1453643780037073</c:v>
                </c:pt>
                <c:pt idx="11">
                  <c:v>4.4522679021972928</c:v>
                </c:pt>
                <c:pt idx="12">
                  <c:v>4.1957737037782579</c:v>
                </c:pt>
                <c:pt idx="13">
                  <c:v>4.2432327960851648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2.113530614113754E-18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-5.2838265352843852E-18</c:v>
                </c:pt>
                <c:pt idx="12">
                  <c:v>1.0490867387721883E-12</c:v>
                </c:pt>
                <c:pt idx="13">
                  <c:v>1.156461642183917E-18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4.9626862048107434E-11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1.6041828580452513E-10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3.7211641659249994</c:v>
                </c:pt>
                <c:pt idx="3">
                  <c:v>3.7211641659249994</c:v>
                </c:pt>
                <c:pt idx="4">
                  <c:v>3.7211641659249994</c:v>
                </c:pt>
                <c:pt idx="5">
                  <c:v>3.7211641659249994</c:v>
                </c:pt>
                <c:pt idx="6">
                  <c:v>3.7211641659249994</c:v>
                </c:pt>
                <c:pt idx="7">
                  <c:v>1.3680662116784363</c:v>
                </c:pt>
                <c:pt idx="8">
                  <c:v>0.91107312256973949</c:v>
                </c:pt>
                <c:pt idx="9">
                  <c:v>0.45445591864470986</c:v>
                </c:pt>
                <c:pt idx="10">
                  <c:v>3.1586515091290974</c:v>
                </c:pt>
                <c:pt idx="11">
                  <c:v>0</c:v>
                </c:pt>
                <c:pt idx="12">
                  <c:v>2.6398386561529357</c:v>
                </c:pt>
                <c:pt idx="13">
                  <c:v>2.1513896105205861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6.6031601364029516E-16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-1.3206320272805903E-15</c:v>
                      </c:pt>
                      <c:pt idx="11">
                        <c:v>1.8323321016361491E-10</c:v>
                      </c:pt>
                      <c:pt idx="12">
                        <c:v>1.8545912153085305E-8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4.9739763767347464E-16</c:v>
                      </c:pt>
                      <c:pt idx="3">
                        <c:v>0</c:v>
                      </c:pt>
                      <c:pt idx="4">
                        <c:v>2.0172518634665084E-14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2.3904504075947195E-10</c:v>
                      </c:pt>
                      <c:pt idx="12">
                        <c:v>-2.0357847102957768E-8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-5.6627491455278502E-16</c:v>
                      </c:pt>
                      <c:pt idx="2">
                        <c:v>-2.2483134545754708E-15</c:v>
                      </c:pt>
                      <c:pt idx="3">
                        <c:v>-4.6971721376545467E-17</c:v>
                      </c:pt>
                      <c:pt idx="4">
                        <c:v>-3.6616162487831814E-14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3.0450068424638887E-17</c:v>
                      </c:pt>
                      <c:pt idx="9">
                        <c:v>-1.0220041028210433E-14</c:v>
                      </c:pt>
                      <c:pt idx="10">
                        <c:v>-1.0924852262692243E-14</c:v>
                      </c:pt>
                      <c:pt idx="11">
                        <c:v>-9.6501940930759531E-12</c:v>
                      </c:pt>
                      <c:pt idx="12">
                        <c:v>7.8090599195000549E-9</c:v>
                      </c:pt>
                      <c:pt idx="13">
                        <c:v>3.5844488358991145E-17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7.0341141970284196E-15</c:v>
                      </c:pt>
                      <c:pt idx="1">
                        <c:v>1.0625526873597056E-15</c:v>
                      </c:pt>
                      <c:pt idx="2">
                        <c:v>0</c:v>
                      </c:pt>
                      <c:pt idx="3">
                        <c:v>3.1936156532647944E-14</c:v>
                      </c:pt>
                      <c:pt idx="4">
                        <c:v>1.5289712932245013E-14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3.5097181042856499E-16</c:v>
                      </c:pt>
                      <c:pt idx="9">
                        <c:v>2.6080569223872309E-14</c:v>
                      </c:pt>
                      <c:pt idx="10">
                        <c:v>2.8004061308707988E-14</c:v>
                      </c:pt>
                      <c:pt idx="11">
                        <c:v>0</c:v>
                      </c:pt>
                      <c:pt idx="12">
                        <c:v>-8.8416506882509303E-9</c:v>
                      </c:pt>
                      <c:pt idx="13">
                        <c:v>4.1314866021980126E-16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-1.6219411886260704E-12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-1.0712266148564337E-16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-2.2677331459924045E-15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1.1824743757455471E-14</c:v>
                      </c:pt>
                      <c:pt idx="12">
                        <c:v>1.4941198557181787E-11</c:v>
                      </c:pt>
                      <c:pt idx="13">
                        <c:v>2.9760611677901551E-15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2.9017885823553794E-17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21.482710228750886</c:v>
                      </c:pt>
                      <c:pt idx="1">
                        <c:v>22.486818450000001</c:v>
                      </c:pt>
                      <c:pt idx="2">
                        <c:v>22.486818450000008</c:v>
                      </c:pt>
                      <c:pt idx="3">
                        <c:v>0</c:v>
                      </c:pt>
                      <c:pt idx="4">
                        <c:v>10.538287234238927</c:v>
                      </c:pt>
                      <c:pt idx="5">
                        <c:v>15.932903360784669</c:v>
                      </c:pt>
                      <c:pt idx="6">
                        <c:v>5.2210421704150622</c:v>
                      </c:pt>
                      <c:pt idx="7">
                        <c:v>8.2671591893998464</c:v>
                      </c:pt>
                      <c:pt idx="8">
                        <c:v>5.5055716405910511</c:v>
                      </c:pt>
                      <c:pt idx="9">
                        <c:v>2.7462555481078263</c:v>
                      </c:pt>
                      <c:pt idx="10">
                        <c:v>19.087581161566021</c:v>
                      </c:pt>
                      <c:pt idx="11">
                        <c:v>9.3089635167026624E-14</c:v>
                      </c:pt>
                      <c:pt idx="12">
                        <c:v>15.952419713669757</c:v>
                      </c:pt>
                      <c:pt idx="13">
                        <c:v>13.000745312446314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10.468770545475181</c:v>
                      </c:pt>
                      <c:pt idx="1">
                        <c:v>3.947249999999999</c:v>
                      </c:pt>
                      <c:pt idx="2">
                        <c:v>3.9472499999999999</c:v>
                      </c:pt>
                      <c:pt idx="3">
                        <c:v>153.9427499999999</c:v>
                      </c:pt>
                      <c:pt idx="4">
                        <c:v>82.279170356365455</c:v>
                      </c:pt>
                      <c:pt idx="5">
                        <c:v>46.513868819679786</c:v>
                      </c:pt>
                      <c:pt idx="6">
                        <c:v>120.03292527931691</c:v>
                      </c:pt>
                      <c:pt idx="7">
                        <c:v>1.4511854659616614</c:v>
                      </c:pt>
                      <c:pt idx="8">
                        <c:v>0.96642696282910689</c:v>
                      </c:pt>
                      <c:pt idx="9">
                        <c:v>0.48206718244165903</c:v>
                      </c:pt>
                      <c:pt idx="10">
                        <c:v>3.3505609033807735</c:v>
                      </c:pt>
                      <c:pt idx="11">
                        <c:v>0</c:v>
                      </c:pt>
                      <c:pt idx="12">
                        <c:v>2.8002266685394526</c:v>
                      </c:pt>
                      <c:pt idx="13">
                        <c:v>2.2821010472717056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4307.5539000000017</c:v>
                      </c:pt>
                      <c:pt idx="1">
                        <c:v>3609.9826595183845</c:v>
                      </c:pt>
                      <c:pt idx="2">
                        <c:v>1784.7204237669096</c:v>
                      </c:pt>
                      <c:pt idx="3">
                        <c:v>4307.5538999996024</c:v>
                      </c:pt>
                      <c:pt idx="4">
                        <c:v>4307.5539000000008</c:v>
                      </c:pt>
                      <c:pt idx="5">
                        <c:v>4307.5539000000017</c:v>
                      </c:pt>
                      <c:pt idx="6">
                        <c:v>4307.5539000000017</c:v>
                      </c:pt>
                      <c:pt idx="7">
                        <c:v>0</c:v>
                      </c:pt>
                      <c:pt idx="8">
                        <c:v>7.5901885590036275E-15</c:v>
                      </c:pt>
                      <c:pt idx="9">
                        <c:v>5.1214983182812113E-15</c:v>
                      </c:pt>
                      <c:pt idx="10">
                        <c:v>-1.4413842425921945E-13</c:v>
                      </c:pt>
                      <c:pt idx="11">
                        <c:v>0</c:v>
                      </c:pt>
                      <c:pt idx="12">
                        <c:v>8.0902415696273499E-9</c:v>
                      </c:pt>
                      <c:pt idx="13">
                        <c:v>-1.5939395973907622E-13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7.0685794526182439</c:v>
                      </c:pt>
                      <c:pt idx="2">
                        <c:v>25.564197371678638</c:v>
                      </c:pt>
                      <c:pt idx="3">
                        <c:v>4.0450370668847259E-12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16.047322622677147</c:v>
                      </c:pt>
                      <c:pt idx="8">
                        <c:v>10.686825100949848</c:v>
                      </c:pt>
                      <c:pt idx="9">
                        <c:v>5.3307366865887875</c:v>
                      </c:pt>
                      <c:pt idx="10">
                        <c:v>37.050765077673645</c:v>
                      </c:pt>
                      <c:pt idx="11">
                        <c:v>1.5728878210209795E-13</c:v>
                      </c:pt>
                      <c:pt idx="12">
                        <c:v>30.965125975204451</c:v>
                      </c:pt>
                      <c:pt idx="13">
                        <c:v>25.235652245766065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62.891530634572689</c:v>
                      </c:pt>
                      <c:pt idx="8">
                        <c:v>75.105639618688542</c:v>
                      </c:pt>
                      <c:pt idx="9">
                        <c:v>87.309702274515772</c:v>
                      </c:pt>
                      <c:pt idx="10">
                        <c:v>15.034343097944575</c:v>
                      </c:pt>
                      <c:pt idx="11">
                        <c:v>99.456000000000145</c:v>
                      </c:pt>
                      <c:pt idx="12">
                        <c:v>28.900716307540399</c:v>
                      </c:pt>
                      <c:pt idx="13">
                        <c:v>41.955552408017034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1.703964485482264</c:v>
                      </c:pt>
                      <c:pt idx="1">
                        <c:v>1.8150286500000004</c:v>
                      </c:pt>
                      <c:pt idx="2">
                        <c:v>1.8150286499999999</c:v>
                      </c:pt>
                      <c:pt idx="3">
                        <c:v>0</c:v>
                      </c:pt>
                      <c:pt idx="4">
                        <c:v>0.49340453756943409</c:v>
                      </c:pt>
                      <c:pt idx="5">
                        <c:v>1.0901017065691727</c:v>
                      </c:pt>
                      <c:pt idx="6">
                        <c:v>0</c:v>
                      </c:pt>
                      <c:pt idx="7">
                        <c:v>2.5088307893369981</c:v>
                      </c:pt>
                      <c:pt idx="8">
                        <c:v>2.6435734940823075</c:v>
                      </c:pt>
                      <c:pt idx="9">
                        <c:v>2.7782053704857277</c:v>
                      </c:pt>
                      <c:pt idx="10">
                        <c:v>1.980883404998542</c:v>
                      </c:pt>
                      <c:pt idx="11">
                        <c:v>2.9121999999999999</c:v>
                      </c:pt>
                      <c:pt idx="12">
                        <c:v>2.1338534360779784</c:v>
                      </c:pt>
                      <c:pt idx="13">
                        <c:v>2.2778708121169138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-2.8230559635325943E-11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2.2195920600000032E-4</c:v>
                </c:pt>
                <c:pt idx="1">
                  <c:v>5.5489801499960892E-6</c:v>
                </c:pt>
                <c:pt idx="2">
                  <c:v>5.5489801499994079E-6</c:v>
                </c:pt>
                <c:pt idx="3">
                  <c:v>2.2195920599915543E-4</c:v>
                </c:pt>
                <c:pt idx="4">
                  <c:v>2.2195920600000124E-4</c:v>
                </c:pt>
                <c:pt idx="5">
                  <c:v>2.2195920599999702E-4</c:v>
                </c:pt>
                <c:pt idx="6">
                  <c:v>2.2195920600000076E-4</c:v>
                </c:pt>
                <c:pt idx="7">
                  <c:v>2.0400530353822331E-6</c:v>
                </c:pt>
                <c:pt idx="8">
                  <c:v>1.3585873787266359E-6</c:v>
                </c:pt>
                <c:pt idx="9">
                  <c:v>6.7768224113881689E-7</c:v>
                </c:pt>
                <c:pt idx="10">
                  <c:v>4.710164277462658E-6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-3.423692113223427</c:v>
                </c:pt>
                <c:pt idx="1">
                  <c:v>-2.3807854983044416</c:v>
                </c:pt>
                <c:pt idx="2">
                  <c:v>-1.2787515805023657</c:v>
                </c:pt>
                <c:pt idx="3">
                  <c:v>-10.30402141971993</c:v>
                </c:pt>
                <c:pt idx="4">
                  <c:v>-6.8638371975593948</c:v>
                </c:pt>
                <c:pt idx="5">
                  <c:v>-5.1437565357816322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1.0856516592499998E-3</c:v>
                </c:pt>
                <c:pt idx="1">
                  <c:v>1.0856516592499998E-3</c:v>
                </c:pt>
                <c:pt idx="2">
                  <c:v>1.0856516592499998E-3</c:v>
                </c:pt>
                <c:pt idx="3">
                  <c:v>1.0856516592499998E-3</c:v>
                </c:pt>
                <c:pt idx="4">
                  <c:v>1.0856516592499998E-3</c:v>
                </c:pt>
                <c:pt idx="5">
                  <c:v>1.0856516592499998E-3</c:v>
                </c:pt>
                <c:pt idx="6">
                  <c:v>1.0856516592499998E-3</c:v>
                </c:pt>
                <c:pt idx="7">
                  <c:v>3.9913405763525545E-4</c:v>
                </c:pt>
                <c:pt idx="8">
                  <c:v>2.6580607656960108E-4</c:v>
                </c:pt>
                <c:pt idx="9">
                  <c:v>1.3258776020970539E-4</c:v>
                </c:pt>
                <c:pt idx="10">
                  <c:v>9.2153828720590691E-4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5.5754741426472109E-4</c:v>
                      </c:pt>
                      <c:pt idx="1">
                        <c:v>5.6858159326204504E-4</c:v>
                      </c:pt>
                      <c:pt idx="2">
                        <c:v>5.6858159326204504E-4</c:v>
                      </c:pt>
                      <c:pt idx="3">
                        <c:v>3.2147318939999982E-4</c:v>
                      </c:pt>
                      <c:pt idx="4">
                        <c:v>4.3727878207122753E-4</c:v>
                      </c:pt>
                      <c:pt idx="5">
                        <c:v>4.965604000308001E-4</c:v>
                      </c:pt>
                      <c:pt idx="6">
                        <c:v>3.7884739732080481E-4</c:v>
                      </c:pt>
                      <c:pt idx="7">
                        <c:v>6.0036016486499381E-4</c:v>
                      </c:pt>
                      <c:pt idx="8">
                        <c:v>6.0653185337379025E-4</c:v>
                      </c:pt>
                      <c:pt idx="9">
                        <c:v>6.1269846555577954E-4</c:v>
                      </c:pt>
                      <c:pt idx="10">
                        <c:v>5.7617832280290159E-4</c:v>
                      </c:pt>
                      <c:pt idx="11">
                        <c:v>6.1883588959497145E-4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5.7766986441050232E-21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-1.4441746610262556E-20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8.4918626587349594E-14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1.2119019388027736E-36</c:v>
                      </c:pt>
                      <c:pt idx="3">
                        <c:v>0</c:v>
                      </c:pt>
                      <c:pt idx="4">
                        <c:v>-4.610208170471964E-22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-7.9629720939002796E-18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-4.6537746003999334E-22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5.9482447820086886E-4</c:v>
                      </c:pt>
                      <c:pt idx="1">
                        <c:v>6.2262674999999997E-4</c:v>
                      </c:pt>
                      <c:pt idx="2">
                        <c:v>6.2262674999999997E-4</c:v>
                      </c:pt>
                      <c:pt idx="3">
                        <c:v>0</c:v>
                      </c:pt>
                      <c:pt idx="4">
                        <c:v>2.9178958979057666E-4</c:v>
                      </c:pt>
                      <c:pt idx="5">
                        <c:v>4.4115853292662815E-4</c:v>
                      </c:pt>
                      <c:pt idx="6">
                        <c:v>1.4456293696712242E-4</c:v>
                      </c:pt>
                      <c:pt idx="7">
                        <c:v>2.2890541270984731E-4</c:v>
                      </c:pt>
                      <c:pt idx="8">
                        <c:v>1.5244113724204383E-4</c:v>
                      </c:pt>
                      <c:pt idx="9">
                        <c:v>7.6039755040929066E-5</c:v>
                      </c:pt>
                      <c:pt idx="10">
                        <c:v>5.2850689618064107E-4</c:v>
                      </c:pt>
                      <c:pt idx="11">
                        <c:v>2.5775143394165431E-18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1.1382492154387396E-3</c:v>
                      </c:pt>
                      <c:pt idx="2">
                        <c:v>4.1165877524169366E-3</c:v>
                      </c:pt>
                      <c:pt idx="3">
                        <c:v>6.513699532791862E-16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2.5840909772031841E-3</c:v>
                      </c:pt>
                      <c:pt idx="8">
                        <c:v>1.7208931961826478E-3</c:v>
                      </c:pt>
                      <c:pt idx="9">
                        <c:v>8.5840541114278336E-4</c:v>
                      </c:pt>
                      <c:pt idx="10">
                        <c:v>5.9662630325879691E-3</c:v>
                      </c:pt>
                      <c:pt idx="11">
                        <c:v>2.532812059694862E-17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0.33116321599767179</c:v>
                      </c:pt>
                      <c:pt idx="8">
                        <c:v>0.39547813361715684</c:v>
                      </c:pt>
                      <c:pt idx="9">
                        <c:v>0.45974015103924709</c:v>
                      </c:pt>
                      <c:pt idx="10">
                        <c:v>7.9165212875114438E-2</c:v>
                      </c:pt>
                      <c:pt idx="11">
                        <c:v>0.52369800000000077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5.5301488060769007E-4</c:v>
                      </c:pt>
                      <c:pt idx="1">
                        <c:v>5.8906031242500023E-4</c:v>
                      </c:pt>
                      <c:pt idx="2">
                        <c:v>5.8906031242500002E-4</c:v>
                      </c:pt>
                      <c:pt idx="3">
                        <c:v>0</c:v>
                      </c:pt>
                      <c:pt idx="4">
                        <c:v>1.6013247562376688E-4</c:v>
                      </c:pt>
                      <c:pt idx="5">
                        <c:v>3.5378816298390801E-4</c:v>
                      </c:pt>
                      <c:pt idx="6">
                        <c:v>0</c:v>
                      </c:pt>
                      <c:pt idx="7">
                        <c:v>8.1423103078197214E-4</c:v>
                      </c:pt>
                      <c:pt idx="8">
                        <c:v>8.5796123843145564E-4</c:v>
                      </c:pt>
                      <c:pt idx="9">
                        <c:v>9.0165547718441569E-4</c:v>
                      </c:pt>
                      <c:pt idx="10">
                        <c:v>6.4288781195048295E-4</c:v>
                      </c:pt>
                      <c:pt idx="11">
                        <c:v>9.4514289999999993E-4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-3.423692113223427</c:v>
                      </c:pt>
                      <c:pt idx="1">
                        <c:v>-2.3807854983044416</c:v>
                      </c:pt>
                      <c:pt idx="2">
                        <c:v>-1.2787515805023657</c:v>
                      </c:pt>
                      <c:pt idx="3">
                        <c:v>-10.30402141971993</c:v>
                      </c:pt>
                      <c:pt idx="4">
                        <c:v>-6.8638371975593948</c:v>
                      </c:pt>
                      <c:pt idx="5">
                        <c:v>-5.1437565357816322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62A0D82-D03E-4A49-8095-D9FF7927D1F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D02F371-6C34-4B2A-A4E5-EE99895B048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D6B28-EA18-481B-B813-E41CA0FB83D0}" name="Table_LCA" displayName="Table_LCA" ref="A1:D18649" tableType="queryTable" totalsRowShown="0">
  <autoFilter ref="A1:D18649" xr:uid="{721D6B28-EA18-481B-B813-E41CA0FB83D0}"/>
  <tableColumns count="4">
    <tableColumn id="1" xr3:uid="{3CFD3A5F-92E7-4162-B462-993B9D3D1412}" uniqueName="1" name="Source.Name" queryTableFieldId="1" dataDxfId="2"/>
    <tableColumn id="2" xr3:uid="{AC1B337E-6034-4596-A439-025EDD7A67D0}" uniqueName="2" name="Variable" queryTableFieldId="2" dataDxfId="1"/>
    <tableColumn id="3" xr3:uid="{A18BC613-A9D6-413A-ABE4-07FB155BE40B}" uniqueName="3" name="LCA_midpoints" queryTableFieldId="3" dataDxfId="0"/>
    <tableColumn id="4" xr3:uid="{0483D762-B73E-4D0C-A63C-392B1571278C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D63B8-60EA-41D6-AB6D-D289843923F6}" name="Table_TEA" displayName="Table_TEA" ref="A1:D50611" tableType="queryTable" totalsRowShown="0">
  <autoFilter ref="A1:D50611" xr:uid="{00FD63B8-60EA-41D6-AB6D-D289843923F6}"/>
  <tableColumns count="4">
    <tableColumn id="1" xr3:uid="{1FBB0AE2-329C-45F3-871A-8E91757EB1B7}" uniqueName="1" name="Source.Name" queryTableFieldId="1" dataDxfId="5"/>
    <tableColumn id="2" xr3:uid="{CBB45438-EAD3-4D3B-9195-6853B4878858}" uniqueName="2" name="Variable" queryTableFieldId="2" dataDxfId="4"/>
    <tableColumn id="3" xr3:uid="{A502B02E-BE1A-4384-B19D-15E8BF040015}" uniqueName="3" name="opex_costs" queryTableFieldId="3" dataDxfId="3"/>
    <tableColumn id="4" xr3:uid="{72AB8DA7-2D7E-44E3-A8CD-6E608A8AB6D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1" activePane="topRight" state="frozen"/>
      <selection activeCell="A57" sqref="A57"/>
      <selection pane="topRight" activeCell="C21" sqref="C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3</v>
      </c>
      <c r="B11" s="3">
        <f t="shared" ref="B11:B16" ca="1" si="0">(DA11*$F$6)/1000000</f>
        <v>-3.423692113223427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1.358405707747947E-15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-2.4271065991905987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-2.4911506615936863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-8.6010922736379225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-5.9341349546108368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6.4338470225581142E-17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-1.2923821993033732E-14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7.4149161504053867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-8.9973323671010874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-2.9368506426164006E-3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16" ca="1" si="1">SUM(C11:CZ11)</f>
        <v>-21.038837556371377</v>
      </c>
    </row>
    <row r="12" spans="1:105" x14ac:dyDescent="0.45">
      <c r="A12" s="1">
        <v>2</v>
      </c>
      <c r="B12" s="3">
        <f t="shared" ca="1" si="0"/>
        <v>-2.3807854983044416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-8.2799500000000012E-2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-0.76077092575358085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-8.7677099556667493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-5.9341349546108546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-0.17611229639674039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7.7577921308128008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2.6009440220256752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-8.9973323671011105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-0.26702137324728353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-2.9551801336967463E-3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-14.630100400071539</v>
      </c>
    </row>
    <row r="13" spans="1:105" x14ac:dyDescent="0.45">
      <c r="A13" s="1">
        <v>1</v>
      </c>
      <c r="B13" s="3">
        <f t="shared" ca="1" si="0"/>
        <v>-1.2787515805023657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-8.2799499999999998E-2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-0.76077092575358096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-8.7677099556667493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-5.9341349546108448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-0.37026976648389581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9.1708909210064779E-17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9.1405737963302453E-17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7.7577921308128026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9.8615616901790712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-8.9973323671010981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-0.56140282956591336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-2.9551801336967442E-3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-7.8580216583239055</v>
      </c>
    </row>
    <row r="14" spans="1:105" x14ac:dyDescent="0.45">
      <c r="A14" s="1">
        <v>0</v>
      </c>
      <c r="B14" s="3">
        <f t="shared" ca="1" si="0"/>
        <v>-10.30402141971993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-2.3697976246490461E-16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-2.1697488951666735E-16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-2.3096557864415623E-17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-2.4271065991883543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-40.96251216738122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-4.9978764987952484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-5.9341349546108333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9.8534826901381557E-18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8.0888175685737549E-16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1.4782185836764474E-12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-8.9973323671010821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-63.318962587075262</v>
      </c>
    </row>
    <row r="15" spans="1:105" x14ac:dyDescent="0.45">
      <c r="A15" s="1">
        <v>5</v>
      </c>
      <c r="B15" s="3">
        <f t="shared" ca="1" si="0"/>
        <v>-6.8638371975593948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1.7738180499360799E-16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6.1649512020474347E-17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-2.4271065991906005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-21.710282858045794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-6.7850187151323773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-5.9341349546108448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1.0158070668845076E-16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-3.0811949041639319E-16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6.7213426410140969E-17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3.6776897391242303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-2.0561142729329188E-15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-8.9973323671010981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-2.5940643746599208E-3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-42.17877981933114</v>
      </c>
    </row>
    <row r="16" spans="1:105" x14ac:dyDescent="0.45">
      <c r="A16" s="1">
        <v>4</v>
      </c>
      <c r="B16" s="3">
        <f t="shared" ca="1" si="0"/>
        <v>-5.1437565357816322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-2.4271065991905987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-12.087003712897367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-7.6801796304789436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-5.9341349546108395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-2.4810346507483302E-17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1.1057523527491962E-16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5.5198062104045906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-2.1965438181681075E-19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2.0882958143739153E-16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-8.997332367101091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-2.8077383831605117E-3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-31.608758792257408</v>
      </c>
    </row>
    <row r="17" spans="1:105" x14ac:dyDescent="0.45">
      <c r="A17" s="1">
        <v>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4"/>
    </row>
    <row r="18" spans="1:105" x14ac:dyDescent="0.45">
      <c r="A18" s="1">
        <v>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4"/>
    </row>
    <row r="19" spans="1:105" x14ac:dyDescent="0.45">
      <c r="A19" s="1">
        <v>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4"/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C69D-D041-453C-B127-E9365079CF45}">
  <dimension ref="A1:D18649"/>
  <sheetViews>
    <sheetView tabSelected="1"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4897</v>
      </c>
      <c r="B2" s="19" t="s">
        <v>3477</v>
      </c>
      <c r="C2" s="19" t="s">
        <v>3539</v>
      </c>
      <c r="D2">
        <v>907.72901451460314</v>
      </c>
    </row>
    <row r="3" spans="1:4" x14ac:dyDescent="0.45">
      <c r="A3" s="19" t="s">
        <v>4897</v>
      </c>
      <c r="B3" s="19" t="s">
        <v>3477</v>
      </c>
      <c r="C3" s="19" t="s">
        <v>3540</v>
      </c>
      <c r="D3">
        <v>2096048.5335701597</v>
      </c>
    </row>
    <row r="4" spans="1:4" x14ac:dyDescent="0.45">
      <c r="A4" s="19" t="s">
        <v>4897</v>
      </c>
      <c r="B4" s="19" t="s">
        <v>3477</v>
      </c>
      <c r="C4" s="19" t="s">
        <v>3541</v>
      </c>
      <c r="D4">
        <v>8544.5691239925054</v>
      </c>
    </row>
    <row r="5" spans="1:4" x14ac:dyDescent="0.45">
      <c r="A5" s="19" t="s">
        <v>4897</v>
      </c>
      <c r="B5" s="19" t="s">
        <v>3477</v>
      </c>
      <c r="C5" s="19" t="s">
        <v>3542</v>
      </c>
      <c r="D5">
        <v>11173.667315990193</v>
      </c>
    </row>
    <row r="6" spans="1:4" x14ac:dyDescent="0.45">
      <c r="A6" s="19" t="s">
        <v>4897</v>
      </c>
      <c r="B6" s="19" t="s">
        <v>3477</v>
      </c>
      <c r="C6" s="19" t="s">
        <v>3543</v>
      </c>
      <c r="D6">
        <v>692110.09904339281</v>
      </c>
    </row>
    <row r="7" spans="1:4" x14ac:dyDescent="0.45">
      <c r="A7" s="19" t="s">
        <v>4897</v>
      </c>
      <c r="B7" s="19" t="s">
        <v>3477</v>
      </c>
      <c r="C7" s="19" t="s">
        <v>3544</v>
      </c>
      <c r="D7">
        <v>790701.2812433067</v>
      </c>
    </row>
    <row r="8" spans="1:4" x14ac:dyDescent="0.45">
      <c r="A8" s="19" t="s">
        <v>4897</v>
      </c>
      <c r="B8" s="19" t="s">
        <v>3477</v>
      </c>
      <c r="C8" s="19" t="s">
        <v>3545</v>
      </c>
      <c r="D8">
        <v>36.119865510654563</v>
      </c>
    </row>
    <row r="9" spans="1:4" x14ac:dyDescent="0.45">
      <c r="A9" s="19" t="s">
        <v>4897</v>
      </c>
      <c r="B9" s="19" t="s">
        <v>3477</v>
      </c>
      <c r="C9" s="19" t="s">
        <v>3546</v>
      </c>
      <c r="D9">
        <v>4.5473933968068918</v>
      </c>
    </row>
    <row r="10" spans="1:4" x14ac:dyDescent="0.45">
      <c r="A10" s="19" t="s">
        <v>4897</v>
      </c>
      <c r="B10" s="19" t="s">
        <v>3477</v>
      </c>
      <c r="C10" s="19" t="s">
        <v>3547</v>
      </c>
      <c r="D10">
        <v>25633.707371977536</v>
      </c>
    </row>
    <row r="11" spans="1:4" x14ac:dyDescent="0.45">
      <c r="A11" s="19" t="s">
        <v>4897</v>
      </c>
      <c r="B11" s="19" t="s">
        <v>3477</v>
      </c>
      <c r="C11" s="19" t="s">
        <v>3548</v>
      </c>
      <c r="D11">
        <v>152487.69513586626</v>
      </c>
    </row>
    <row r="12" spans="1:4" x14ac:dyDescent="0.45">
      <c r="A12" s="19" t="s">
        <v>4897</v>
      </c>
      <c r="B12" s="19" t="s">
        <v>3477</v>
      </c>
      <c r="C12" s="19" t="s">
        <v>3549</v>
      </c>
      <c r="D12">
        <v>7230.020027993658</v>
      </c>
    </row>
    <row r="13" spans="1:4" x14ac:dyDescent="0.45">
      <c r="A13" s="19" t="s">
        <v>4897</v>
      </c>
      <c r="B13" s="19" t="s">
        <v>3477</v>
      </c>
      <c r="C13" s="19" t="s">
        <v>3550</v>
      </c>
      <c r="D13">
        <v>3144.2897009560807</v>
      </c>
    </row>
    <row r="14" spans="1:4" x14ac:dyDescent="0.45">
      <c r="A14" s="19" t="s">
        <v>4897</v>
      </c>
      <c r="B14" s="19" t="s">
        <v>3477</v>
      </c>
      <c r="C14" s="19" t="s">
        <v>3551</v>
      </c>
      <c r="D14">
        <v>10516.392767990779</v>
      </c>
    </row>
    <row r="15" spans="1:4" x14ac:dyDescent="0.45">
      <c r="A15" s="19" t="s">
        <v>4897</v>
      </c>
      <c r="B15" s="19" t="s">
        <v>3477</v>
      </c>
      <c r="C15" s="19" t="s">
        <v>3552</v>
      </c>
      <c r="D15">
        <v>0.36934688767915197</v>
      </c>
    </row>
    <row r="16" spans="1:4" x14ac:dyDescent="0.45">
      <c r="A16" s="19" t="s">
        <v>4897</v>
      </c>
      <c r="B16" s="19" t="s">
        <v>3477</v>
      </c>
      <c r="C16" s="19" t="s">
        <v>3553</v>
      </c>
      <c r="D16">
        <v>364.57836083341641</v>
      </c>
    </row>
    <row r="17" spans="1:4" x14ac:dyDescent="0.45">
      <c r="A17" s="19" t="s">
        <v>4897</v>
      </c>
      <c r="B17" s="19" t="s">
        <v>3477</v>
      </c>
      <c r="C17" s="19" t="s">
        <v>3554</v>
      </c>
      <c r="D17">
        <v>2264.4422727676142</v>
      </c>
    </row>
    <row r="18" spans="1:4" x14ac:dyDescent="0.45">
      <c r="A18" s="19" t="s">
        <v>4897</v>
      </c>
      <c r="B18" s="19" t="s">
        <v>3477</v>
      </c>
      <c r="C18" s="19" t="s">
        <v>3555</v>
      </c>
      <c r="D18">
        <v>2594.0128766254848</v>
      </c>
    </row>
    <row r="19" spans="1:4" x14ac:dyDescent="0.45">
      <c r="A19" s="19" t="s">
        <v>4897</v>
      </c>
      <c r="B19" s="19" t="s">
        <v>3477</v>
      </c>
      <c r="C19" s="19" t="s">
        <v>3556</v>
      </c>
      <c r="D19">
        <v>4291.8910617630745</v>
      </c>
    </row>
    <row r="20" spans="1:4" x14ac:dyDescent="0.45">
      <c r="A20" s="19" t="s">
        <v>4897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4897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4897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4897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4897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4897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4897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4897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4897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4897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4897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4897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4897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4897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4897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4897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4897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4897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4897</v>
      </c>
      <c r="B38" s="19" t="s">
        <v>3477</v>
      </c>
      <c r="C38" s="19" t="s">
        <v>3575</v>
      </c>
      <c r="D38">
        <v>1612.1326455431995</v>
      </c>
    </row>
    <row r="39" spans="1:4" x14ac:dyDescent="0.45">
      <c r="A39" s="19" t="s">
        <v>4897</v>
      </c>
      <c r="B39" s="19" t="s">
        <v>3477</v>
      </c>
      <c r="C39" s="19" t="s">
        <v>3576</v>
      </c>
      <c r="D39">
        <v>376377.38195345661</v>
      </c>
    </row>
    <row r="40" spans="1:4" x14ac:dyDescent="0.45">
      <c r="A40" s="19" t="s">
        <v>4897</v>
      </c>
      <c r="B40" s="19" t="s">
        <v>3477</v>
      </c>
      <c r="C40" s="19" t="s">
        <v>3577</v>
      </c>
      <c r="D40">
        <v>15120.6923995776</v>
      </c>
    </row>
    <row r="41" spans="1:4" x14ac:dyDescent="0.45">
      <c r="A41" s="19" t="s">
        <v>4897</v>
      </c>
      <c r="B41" s="19" t="s">
        <v>3477</v>
      </c>
      <c r="C41" s="19" t="s">
        <v>3578</v>
      </c>
      <c r="D41">
        <v>19901.499555326402</v>
      </c>
    </row>
    <row r="42" spans="1:4" x14ac:dyDescent="0.45">
      <c r="A42" s="19" t="s">
        <v>4897</v>
      </c>
      <c r="B42" s="19" t="s">
        <v>3477</v>
      </c>
      <c r="C42" s="19" t="s">
        <v>3579</v>
      </c>
      <c r="D42">
        <v>1350633.6122799169</v>
      </c>
    </row>
    <row r="43" spans="1:4" x14ac:dyDescent="0.45">
      <c r="A43" s="19" t="s">
        <v>4897</v>
      </c>
      <c r="B43" s="19" t="s">
        <v>3477</v>
      </c>
      <c r="C43" s="19" t="s">
        <v>3580</v>
      </c>
      <c r="D43">
        <v>104455.0772750232</v>
      </c>
    </row>
    <row r="44" spans="1:4" x14ac:dyDescent="0.45">
      <c r="A44" s="19" t="s">
        <v>4897</v>
      </c>
      <c r="B44" s="19" t="s">
        <v>3477</v>
      </c>
      <c r="C44" s="19" t="s">
        <v>3581</v>
      </c>
      <c r="D44">
        <v>52.313975057440771</v>
      </c>
    </row>
    <row r="45" spans="1:4" x14ac:dyDescent="0.45">
      <c r="A45" s="19" t="s">
        <v>4897</v>
      </c>
      <c r="B45" s="19" t="s">
        <v>3477</v>
      </c>
      <c r="C45" s="19" t="s">
        <v>3582</v>
      </c>
      <c r="D45">
        <v>10.692188958052789</v>
      </c>
    </row>
    <row r="46" spans="1:4" x14ac:dyDescent="0.45">
      <c r="A46" s="19" t="s">
        <v>4897</v>
      </c>
      <c r="B46" s="19" t="s">
        <v>3477</v>
      </c>
      <c r="C46" s="19" t="s">
        <v>3583</v>
      </c>
      <c r="D46">
        <v>29880.044723430026</v>
      </c>
    </row>
    <row r="47" spans="1:4" x14ac:dyDescent="0.45">
      <c r="A47" s="19" t="s">
        <v>4897</v>
      </c>
      <c r="B47" s="19" t="s">
        <v>3477</v>
      </c>
      <c r="C47" s="19" t="s">
        <v>3584</v>
      </c>
      <c r="D47">
        <v>1367338.6419345969</v>
      </c>
    </row>
    <row r="48" spans="1:4" x14ac:dyDescent="0.45">
      <c r="A48" s="19" t="s">
        <v>4897</v>
      </c>
      <c r="B48" s="19" t="s">
        <v>3477</v>
      </c>
      <c r="C48" s="19" t="s">
        <v>3585</v>
      </c>
      <c r="D48">
        <v>5114.3518410336028</v>
      </c>
    </row>
    <row r="49" spans="1:4" x14ac:dyDescent="0.45">
      <c r="A49" s="19" t="s">
        <v>4897</v>
      </c>
      <c r="B49" s="19" t="s">
        <v>3477</v>
      </c>
      <c r="C49" s="19" t="s">
        <v>3586</v>
      </c>
      <c r="D49">
        <v>31297.6096358904</v>
      </c>
    </row>
    <row r="50" spans="1:4" x14ac:dyDescent="0.45">
      <c r="A50" s="19" t="s">
        <v>4897</v>
      </c>
      <c r="B50" s="19" t="s">
        <v>3477</v>
      </c>
      <c r="C50" s="19" t="s">
        <v>3587</v>
      </c>
      <c r="D50">
        <v>9478.228140176403</v>
      </c>
    </row>
    <row r="51" spans="1:4" x14ac:dyDescent="0.45">
      <c r="A51" s="19" t="s">
        <v>4897</v>
      </c>
      <c r="B51" s="19" t="s">
        <v>3477</v>
      </c>
      <c r="C51" s="19" t="s">
        <v>3588</v>
      </c>
      <c r="D51">
        <v>0.12430620960021006</v>
      </c>
    </row>
    <row r="52" spans="1:4" x14ac:dyDescent="0.45">
      <c r="A52" s="19" t="s">
        <v>4897</v>
      </c>
      <c r="B52" s="19" t="s">
        <v>3477</v>
      </c>
      <c r="C52" s="19" t="s">
        <v>3589</v>
      </c>
      <c r="D52">
        <v>889.45249409280063</v>
      </c>
    </row>
    <row r="53" spans="1:4" x14ac:dyDescent="0.45">
      <c r="A53" s="19" t="s">
        <v>4897</v>
      </c>
      <c r="B53" s="19" t="s">
        <v>3477</v>
      </c>
      <c r="C53" s="19" t="s">
        <v>3590</v>
      </c>
      <c r="D53">
        <v>2946.3113866823974</v>
      </c>
    </row>
    <row r="54" spans="1:4" x14ac:dyDescent="0.45">
      <c r="A54" s="19" t="s">
        <v>4897</v>
      </c>
      <c r="B54" s="19" t="s">
        <v>3477</v>
      </c>
      <c r="C54" s="19" t="s">
        <v>3591</v>
      </c>
      <c r="D54">
        <v>3029.6975580036024</v>
      </c>
    </row>
    <row r="55" spans="1:4" x14ac:dyDescent="0.45">
      <c r="A55" s="19" t="s">
        <v>4897</v>
      </c>
      <c r="B55" s="19" t="s">
        <v>3477</v>
      </c>
      <c r="C55" s="19" t="s">
        <v>3592</v>
      </c>
      <c r="D55">
        <v>806.06632277159974</v>
      </c>
    </row>
    <row r="56" spans="1:4" x14ac:dyDescent="0.45">
      <c r="A56" s="19" t="s">
        <v>4897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4897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4897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4897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4897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4897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4897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4897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4897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4897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4897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4897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4897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4897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4897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4897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4897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4897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4897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4897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4897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4897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4897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4897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4897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4897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4897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4897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4897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4897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4897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4897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4897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4897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4897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4897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4897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4897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4897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4897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4897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4897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4897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4897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4897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4897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4897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4897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4897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4897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4897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4897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4897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4897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4897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4897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4897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4897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4897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4897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4897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4897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4897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4897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4897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4897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4897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4897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4897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4897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4897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4897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4897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4897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4897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4897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4897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4897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4897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4897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4897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4897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4897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4897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4897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4897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4897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4897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4897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4897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4897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4897</v>
      </c>
      <c r="B147" s="19" t="s">
        <v>3477</v>
      </c>
      <c r="C147" s="19" t="s">
        <v>3684</v>
      </c>
      <c r="D147">
        <v>-7.6438021630479969E-12</v>
      </c>
    </row>
    <row r="148" spans="1:4" x14ac:dyDescent="0.45">
      <c r="A148" s="19" t="s">
        <v>4897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4897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4897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4897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4897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4897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4897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4897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4897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4897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4897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4897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4897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4897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4897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4897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4897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4897</v>
      </c>
      <c r="B165" s="19" t="s">
        <v>3477</v>
      </c>
      <c r="C165" s="19" t="s">
        <v>3702</v>
      </c>
      <c r="D165">
        <v>5.1970346248708655E-9</v>
      </c>
    </row>
    <row r="166" spans="1:4" x14ac:dyDescent="0.45">
      <c r="A166" s="19" t="s">
        <v>4897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4897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4897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4897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4897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4897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4897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4897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4897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4897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4897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4897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4897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4897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4897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4897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4897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4897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4897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4897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4897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4897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4897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4897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4897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4897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4897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4897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4897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4897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4897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4897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4897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4897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4897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4897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4897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4897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4897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4897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4897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4897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4897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4897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4897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4897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4897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4897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4897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4897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4897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4897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4897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4897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4897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4897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4897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4897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4897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4897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4897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4897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4897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4897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4897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4897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4897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4897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4897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4897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4897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4897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4897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4897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4897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4897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4897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4897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4897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4897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4897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4897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4897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4897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4897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4897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4897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4897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4897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4897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4897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4897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4897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4897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4897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4897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4897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4897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4897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4897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4897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4897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4897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4897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4897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4897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4897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4897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4897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4897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4897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4897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4897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4897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4897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4897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4897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4897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4897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4897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4897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4897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4897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4897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4897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4897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4897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4897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4897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4897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4897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4897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4897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4897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4897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4897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4897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4897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4897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4897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4897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4897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4897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4897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4897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4897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4897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4897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4897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4897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4897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4897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4897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4897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4897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4897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4897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4897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4897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4897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4897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4897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4897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4897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4897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4897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4897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4897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4897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4897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4897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4897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4897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4897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4897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4897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4897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4897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4897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4897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4897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4897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4897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4897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4897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4897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4897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4897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4897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4897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4897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4897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4897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4897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4897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4897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4897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4897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4897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4897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4897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4897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4897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4897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4897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4897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4897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4897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4897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4897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4897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4897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4897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4897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4897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4897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4897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4897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4897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4897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4897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4897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4897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4897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4897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4897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4897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4897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4897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4897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4897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4897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4897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4897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4897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4897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4897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4897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4897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4897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4897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4897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4897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4897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4897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4897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4897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4897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4897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4897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4897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4897</v>
      </c>
      <c r="B417" s="19" t="s">
        <v>3477</v>
      </c>
      <c r="C417" s="19" t="s">
        <v>3954</v>
      </c>
      <c r="D417">
        <v>25051411.592999984</v>
      </c>
    </row>
    <row r="418" spans="1:4" x14ac:dyDescent="0.45">
      <c r="A418" s="19" t="s">
        <v>4897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4897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4897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4897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4897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4897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4897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4897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4897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4897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4897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4897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4897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4897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4897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4897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4897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4897</v>
      </c>
      <c r="B435" s="19" t="s">
        <v>3477</v>
      </c>
      <c r="C435" s="19" t="s">
        <v>3972</v>
      </c>
      <c r="D435">
        <v>700976861.25473535</v>
      </c>
    </row>
    <row r="436" spans="1:4" x14ac:dyDescent="0.45">
      <c r="A436" s="19" t="s">
        <v>4897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4897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4897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4897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4897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4897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4897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4897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4897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4897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4897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4897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4897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4897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4897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4897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4897</v>
      </c>
      <c r="B452" s="19" t="s">
        <v>3477</v>
      </c>
      <c r="C452" s="19" t="s">
        <v>3989</v>
      </c>
      <c r="D452">
        <v>3.3419234260630899E-9</v>
      </c>
    </row>
    <row r="453" spans="1:4" x14ac:dyDescent="0.45">
      <c r="A453" s="19" t="s">
        <v>4897</v>
      </c>
      <c r="B453" s="19" t="s">
        <v>3477</v>
      </c>
      <c r="C453" s="19" t="s">
        <v>3990</v>
      </c>
      <c r="D453">
        <v>6.5825697196828517E-7</v>
      </c>
    </row>
    <row r="454" spans="1:4" x14ac:dyDescent="0.45">
      <c r="A454" s="19" t="s">
        <v>4897</v>
      </c>
      <c r="B454" s="19" t="s">
        <v>3477</v>
      </c>
      <c r="C454" s="19" t="s">
        <v>3991</v>
      </c>
      <c r="D454">
        <v>1.0153325647337055E-8</v>
      </c>
    </row>
    <row r="455" spans="1:4" x14ac:dyDescent="0.45">
      <c r="A455" s="19" t="s">
        <v>4897</v>
      </c>
      <c r="B455" s="19" t="s">
        <v>3477</v>
      </c>
      <c r="C455" s="19" t="s">
        <v>3992</v>
      </c>
      <c r="D455">
        <v>1.3469739224092337E-8</v>
      </c>
    </row>
    <row r="456" spans="1:4" x14ac:dyDescent="0.45">
      <c r="A456" s="19" t="s">
        <v>4897</v>
      </c>
      <c r="B456" s="19" t="s">
        <v>3477</v>
      </c>
      <c r="C456" s="19" t="s">
        <v>3993</v>
      </c>
      <c r="D456">
        <v>8.2721546176330159E-7</v>
      </c>
    </row>
    <row r="457" spans="1:4" x14ac:dyDescent="0.45">
      <c r="A457" s="19" t="s">
        <v>4897</v>
      </c>
      <c r="B457" s="19" t="s">
        <v>3477</v>
      </c>
      <c r="C457" s="19" t="s">
        <v>3994</v>
      </c>
      <c r="D457">
        <v>6.0537293899187716E-8</v>
      </c>
    </row>
    <row r="458" spans="1:4" x14ac:dyDescent="0.45">
      <c r="A458" s="19" t="s">
        <v>4897</v>
      </c>
      <c r="B458" s="19" t="s">
        <v>3477</v>
      </c>
      <c r="C458" s="19" t="s">
        <v>3995</v>
      </c>
      <c r="D458">
        <v>1.0599873523702854E-10</v>
      </c>
    </row>
    <row r="459" spans="1:4" x14ac:dyDescent="0.45">
      <c r="A459" s="19" t="s">
        <v>4897</v>
      </c>
      <c r="B459" s="19" t="s">
        <v>3477</v>
      </c>
      <c r="C459" s="19" t="s">
        <v>3996</v>
      </c>
      <c r="D459">
        <v>8.054521392961079E-12</v>
      </c>
    </row>
    <row r="460" spans="1:4" x14ac:dyDescent="0.45">
      <c r="A460" s="19" t="s">
        <v>4897</v>
      </c>
      <c r="B460" s="19" t="s">
        <v>3477</v>
      </c>
      <c r="C460" s="19" t="s">
        <v>3997</v>
      </c>
      <c r="D460">
        <v>1.8138228386987973E-8</v>
      </c>
    </row>
    <row r="461" spans="1:4" x14ac:dyDescent="0.45">
      <c r="A461" s="19" t="s">
        <v>4897</v>
      </c>
      <c r="B461" s="19" t="s">
        <v>3477</v>
      </c>
      <c r="C461" s="19" t="s">
        <v>3998</v>
      </c>
      <c r="D461">
        <v>2.6403750183590094E-7</v>
      </c>
    </row>
    <row r="462" spans="1:4" x14ac:dyDescent="0.45">
      <c r="A462" s="19" t="s">
        <v>4897</v>
      </c>
      <c r="B462" s="19" t="s">
        <v>3477</v>
      </c>
      <c r="C462" s="19" t="s">
        <v>3999</v>
      </c>
      <c r="D462">
        <v>8.2655217966021165E-9</v>
      </c>
    </row>
    <row r="463" spans="1:4" x14ac:dyDescent="0.45">
      <c r="A463" s="19" t="s">
        <v>4897</v>
      </c>
      <c r="B463" s="19" t="s">
        <v>3477</v>
      </c>
      <c r="C463" s="19" t="s">
        <v>4000</v>
      </c>
      <c r="D463">
        <v>2.1276065365327668E-8</v>
      </c>
    </row>
    <row r="464" spans="1:4" x14ac:dyDescent="0.45">
      <c r="A464" s="19" t="s">
        <v>4897</v>
      </c>
      <c r="B464" s="19" t="s">
        <v>3477</v>
      </c>
      <c r="C464" s="19" t="s">
        <v>4001</v>
      </c>
      <c r="D464">
        <v>3.546011404438673E-9</v>
      </c>
    </row>
    <row r="465" spans="1:4" x14ac:dyDescent="0.45">
      <c r="A465" s="19" t="s">
        <v>4897</v>
      </c>
      <c r="B465" s="19" t="s">
        <v>3477</v>
      </c>
      <c r="C465" s="19" t="s">
        <v>4002</v>
      </c>
      <c r="D465">
        <v>1.8435327976010283E-12</v>
      </c>
    </row>
    <row r="466" spans="1:4" x14ac:dyDescent="0.45">
      <c r="A466" s="19" t="s">
        <v>4897</v>
      </c>
      <c r="B466" s="19" t="s">
        <v>3477</v>
      </c>
      <c r="C466" s="19" t="s">
        <v>4003</v>
      </c>
      <c r="D466">
        <v>8.4185870150577108E-10</v>
      </c>
    </row>
    <row r="467" spans="1:4" x14ac:dyDescent="0.45">
      <c r="A467" s="19" t="s">
        <v>4897</v>
      </c>
      <c r="B467" s="19" t="s">
        <v>3477</v>
      </c>
      <c r="C467" s="19" t="s">
        <v>4004</v>
      </c>
      <c r="D467">
        <v>7.9083747223796758E-10</v>
      </c>
    </row>
    <row r="468" spans="1:4" x14ac:dyDescent="0.45">
      <c r="A468" s="19" t="s">
        <v>4897</v>
      </c>
      <c r="B468" s="19" t="s">
        <v>3477</v>
      </c>
      <c r="C468" s="19" t="s">
        <v>4005</v>
      </c>
      <c r="D468">
        <v>8.1634732154577705E-10</v>
      </c>
    </row>
    <row r="469" spans="1:4" x14ac:dyDescent="0.45">
      <c r="A469" s="19" t="s">
        <v>4897</v>
      </c>
      <c r="B469" s="19" t="s">
        <v>3477</v>
      </c>
      <c r="C469" s="19" t="s">
        <v>4006</v>
      </c>
      <c r="D469">
        <v>6.3777225378237295E-10</v>
      </c>
    </row>
    <row r="470" spans="1:4" x14ac:dyDescent="0.45">
      <c r="A470" s="19" t="s">
        <v>4897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4897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4897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4897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4897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4897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4897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4897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4897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4897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4897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4897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4897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4897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4897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4897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4897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4897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4897</v>
      </c>
      <c r="B488" s="19" t="s">
        <v>3477</v>
      </c>
      <c r="C488" s="19" t="s">
        <v>4025</v>
      </c>
      <c r="D488">
        <v>1903.0615074130708</v>
      </c>
    </row>
    <row r="489" spans="1:4" x14ac:dyDescent="0.45">
      <c r="A489" s="19" t="s">
        <v>4897</v>
      </c>
      <c r="B489" s="19" t="s">
        <v>3477</v>
      </c>
      <c r="C489" s="19" t="s">
        <v>4026</v>
      </c>
      <c r="D489">
        <v>605552.48704930698</v>
      </c>
    </row>
    <row r="490" spans="1:4" x14ac:dyDescent="0.45">
      <c r="A490" s="19" t="s">
        <v>4897</v>
      </c>
      <c r="B490" s="19" t="s">
        <v>3477</v>
      </c>
      <c r="C490" s="19" t="s">
        <v>4027</v>
      </c>
      <c r="D490">
        <v>60342.949905900001</v>
      </c>
    </row>
    <row r="491" spans="1:4" x14ac:dyDescent="0.45">
      <c r="A491" s="19" t="s">
        <v>4897</v>
      </c>
      <c r="B491" s="19" t="s">
        <v>3477</v>
      </c>
      <c r="C491" s="19" t="s">
        <v>4028</v>
      </c>
      <c r="D491">
        <v>80924.589449999999</v>
      </c>
    </row>
    <row r="492" spans="1:4" x14ac:dyDescent="0.45">
      <c r="A492" s="19" t="s">
        <v>4897</v>
      </c>
      <c r="B492" s="19" t="s">
        <v>3477</v>
      </c>
      <c r="C492" s="19" t="s">
        <v>4029</v>
      </c>
      <c r="D492">
        <v>6717404.73409307</v>
      </c>
    </row>
    <row r="493" spans="1:4" x14ac:dyDescent="0.45">
      <c r="A493" s="19" t="s">
        <v>4897</v>
      </c>
      <c r="B493" s="19" t="s">
        <v>3477</v>
      </c>
      <c r="C493" s="19" t="s">
        <v>4030</v>
      </c>
      <c r="D493">
        <v>125688.37913099999</v>
      </c>
    </row>
    <row r="494" spans="1:4" x14ac:dyDescent="0.45">
      <c r="A494" s="19" t="s">
        <v>4897</v>
      </c>
      <c r="B494" s="19" t="s">
        <v>3477</v>
      </c>
      <c r="C494" s="19" t="s">
        <v>4031</v>
      </c>
      <c r="D494">
        <v>176.67026581307098</v>
      </c>
    </row>
    <row r="495" spans="1:4" x14ac:dyDescent="0.45">
      <c r="A495" s="19" t="s">
        <v>4897</v>
      </c>
      <c r="B495" s="19" t="s">
        <v>3477</v>
      </c>
      <c r="C495" s="19" t="s">
        <v>4032</v>
      </c>
      <c r="D495">
        <v>25.611879437229</v>
      </c>
    </row>
    <row r="496" spans="1:4" x14ac:dyDescent="0.45">
      <c r="A496" s="19" t="s">
        <v>4897</v>
      </c>
      <c r="B496" s="19" t="s">
        <v>3477</v>
      </c>
      <c r="C496" s="19" t="s">
        <v>4033</v>
      </c>
      <c r="D496">
        <v>237190.51479599997</v>
      </c>
    </row>
    <row r="497" spans="1:4" x14ac:dyDescent="0.45">
      <c r="A497" s="19" t="s">
        <v>4897</v>
      </c>
      <c r="B497" s="19" t="s">
        <v>3477</v>
      </c>
      <c r="C497" s="19" t="s">
        <v>4034</v>
      </c>
      <c r="D497">
        <v>1044703.2591313071</v>
      </c>
    </row>
    <row r="498" spans="1:4" x14ac:dyDescent="0.45">
      <c r="A498" s="19" t="s">
        <v>4897</v>
      </c>
      <c r="B498" s="19" t="s">
        <v>3477</v>
      </c>
      <c r="C498" s="19" t="s">
        <v>4035</v>
      </c>
      <c r="D498">
        <v>13183.285467</v>
      </c>
    </row>
    <row r="499" spans="1:4" x14ac:dyDescent="0.45">
      <c r="A499" s="19" t="s">
        <v>4897</v>
      </c>
      <c r="B499" s="19" t="s">
        <v>3477</v>
      </c>
      <c r="C499" s="19" t="s">
        <v>4036</v>
      </c>
      <c r="D499">
        <v>125784.93346306928</v>
      </c>
    </row>
    <row r="500" spans="1:4" x14ac:dyDescent="0.45">
      <c r="A500" s="19" t="s">
        <v>4897</v>
      </c>
      <c r="B500" s="19" t="s">
        <v>3477</v>
      </c>
      <c r="C500" s="19" t="s">
        <v>4037</v>
      </c>
      <c r="D500">
        <v>65700.387031930703</v>
      </c>
    </row>
    <row r="501" spans="1:4" x14ac:dyDescent="0.45">
      <c r="A501" s="19" t="s">
        <v>4897</v>
      </c>
      <c r="B501" s="19" t="s">
        <v>3477</v>
      </c>
      <c r="C501" s="19" t="s">
        <v>4038</v>
      </c>
      <c r="D501">
        <v>0.10765794610709999</v>
      </c>
    </row>
    <row r="502" spans="1:4" x14ac:dyDescent="0.45">
      <c r="A502" s="19" t="s">
        <v>4897</v>
      </c>
      <c r="B502" s="19" t="s">
        <v>3477</v>
      </c>
      <c r="C502" s="19" t="s">
        <v>4039</v>
      </c>
      <c r="D502">
        <v>1063.992399736929</v>
      </c>
    </row>
    <row r="503" spans="1:4" x14ac:dyDescent="0.45">
      <c r="A503" s="19" t="s">
        <v>4897</v>
      </c>
      <c r="B503" s="19" t="s">
        <v>3477</v>
      </c>
      <c r="C503" s="19" t="s">
        <v>4040</v>
      </c>
      <c r="D503">
        <v>1848.170376493071</v>
      </c>
    </row>
    <row r="504" spans="1:4" x14ac:dyDescent="0.45">
      <c r="A504" s="19" t="s">
        <v>4897</v>
      </c>
      <c r="B504" s="19" t="s">
        <v>3477</v>
      </c>
      <c r="C504" s="19" t="s">
        <v>4041</v>
      </c>
      <c r="D504">
        <v>1929.1553136</v>
      </c>
    </row>
    <row r="505" spans="1:4" x14ac:dyDescent="0.45">
      <c r="A505" s="19" t="s">
        <v>4897</v>
      </c>
      <c r="B505" s="19" t="s">
        <v>3477</v>
      </c>
      <c r="C505" s="19" t="s">
        <v>4042</v>
      </c>
      <c r="D505">
        <v>3412.2296687999997</v>
      </c>
    </row>
    <row r="506" spans="1:4" x14ac:dyDescent="0.45">
      <c r="A506" s="19" t="s">
        <v>4897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4897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4897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4897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4897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4897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4897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4897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4897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4897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4897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4897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4897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4897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4897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4897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4897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4897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4897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4897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4897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4897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4897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4897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4897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4897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4897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4897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4897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4897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4897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4897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4897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4897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4897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4897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4897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4897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4897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4897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4897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4897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4897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4897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4897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4897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4897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4897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4897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4897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4897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4897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4897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4897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4897</v>
      </c>
      <c r="B560" s="19" t="s">
        <v>3477</v>
      </c>
      <c r="C560" s="19" t="s">
        <v>4097</v>
      </c>
      <c r="D560">
        <v>0</v>
      </c>
    </row>
    <row r="561" spans="1:4" x14ac:dyDescent="0.45">
      <c r="A561" s="19" t="s">
        <v>4897</v>
      </c>
      <c r="B561" s="19" t="s">
        <v>3477</v>
      </c>
      <c r="C561" s="19" t="s">
        <v>4098</v>
      </c>
      <c r="D561">
        <v>0</v>
      </c>
    </row>
    <row r="562" spans="1:4" x14ac:dyDescent="0.45">
      <c r="A562" s="19" t="s">
        <v>4897</v>
      </c>
      <c r="B562" s="19" t="s">
        <v>3477</v>
      </c>
      <c r="C562" s="19" t="s">
        <v>4099</v>
      </c>
      <c r="D562">
        <v>0</v>
      </c>
    </row>
    <row r="563" spans="1:4" x14ac:dyDescent="0.45">
      <c r="A563" s="19" t="s">
        <v>4897</v>
      </c>
      <c r="B563" s="19" t="s">
        <v>3477</v>
      </c>
      <c r="C563" s="19" t="s">
        <v>4100</v>
      </c>
      <c r="D563">
        <v>0</v>
      </c>
    </row>
    <row r="564" spans="1:4" x14ac:dyDescent="0.45">
      <c r="A564" s="19" t="s">
        <v>4897</v>
      </c>
      <c r="B564" s="19" t="s">
        <v>3477</v>
      </c>
      <c r="C564" s="19" t="s">
        <v>4101</v>
      </c>
      <c r="D564">
        <v>0</v>
      </c>
    </row>
    <row r="565" spans="1:4" x14ac:dyDescent="0.45">
      <c r="A565" s="19" t="s">
        <v>4897</v>
      </c>
      <c r="B565" s="19" t="s">
        <v>3477</v>
      </c>
      <c r="C565" s="19" t="s">
        <v>4102</v>
      </c>
      <c r="D565">
        <v>0</v>
      </c>
    </row>
    <row r="566" spans="1:4" x14ac:dyDescent="0.45">
      <c r="A566" s="19" t="s">
        <v>4897</v>
      </c>
      <c r="B566" s="19" t="s">
        <v>3477</v>
      </c>
      <c r="C566" s="19" t="s">
        <v>4103</v>
      </c>
      <c r="D566">
        <v>0</v>
      </c>
    </row>
    <row r="567" spans="1:4" x14ac:dyDescent="0.45">
      <c r="A567" s="19" t="s">
        <v>4897</v>
      </c>
      <c r="B567" s="19" t="s">
        <v>3477</v>
      </c>
      <c r="C567" s="19" t="s">
        <v>4104</v>
      </c>
      <c r="D567">
        <v>0</v>
      </c>
    </row>
    <row r="568" spans="1:4" x14ac:dyDescent="0.45">
      <c r="A568" s="19" t="s">
        <v>4897</v>
      </c>
      <c r="B568" s="19" t="s">
        <v>3477</v>
      </c>
      <c r="C568" s="19" t="s">
        <v>4105</v>
      </c>
      <c r="D568">
        <v>0</v>
      </c>
    </row>
    <row r="569" spans="1:4" x14ac:dyDescent="0.45">
      <c r="A569" s="19" t="s">
        <v>4897</v>
      </c>
      <c r="B569" s="19" t="s">
        <v>3477</v>
      </c>
      <c r="C569" s="19" t="s">
        <v>4106</v>
      </c>
      <c r="D569">
        <v>0</v>
      </c>
    </row>
    <row r="570" spans="1:4" x14ac:dyDescent="0.45">
      <c r="A570" s="19" t="s">
        <v>4897</v>
      </c>
      <c r="B570" s="19" t="s">
        <v>3477</v>
      </c>
      <c r="C570" s="19" t="s">
        <v>4107</v>
      </c>
      <c r="D570">
        <v>0</v>
      </c>
    </row>
    <row r="571" spans="1:4" x14ac:dyDescent="0.45">
      <c r="A571" s="19" t="s">
        <v>4897</v>
      </c>
      <c r="B571" s="19" t="s">
        <v>3477</v>
      </c>
      <c r="C571" s="19" t="s">
        <v>4108</v>
      </c>
      <c r="D571">
        <v>0</v>
      </c>
    </row>
    <row r="572" spans="1:4" x14ac:dyDescent="0.45">
      <c r="A572" s="19" t="s">
        <v>4897</v>
      </c>
      <c r="B572" s="19" t="s">
        <v>3477</v>
      </c>
      <c r="C572" s="19" t="s">
        <v>4109</v>
      </c>
      <c r="D572">
        <v>0</v>
      </c>
    </row>
    <row r="573" spans="1:4" x14ac:dyDescent="0.45">
      <c r="A573" s="19" t="s">
        <v>4897</v>
      </c>
      <c r="B573" s="19" t="s">
        <v>3477</v>
      </c>
      <c r="C573" s="19" t="s">
        <v>4110</v>
      </c>
      <c r="D573">
        <v>0</v>
      </c>
    </row>
    <row r="574" spans="1:4" x14ac:dyDescent="0.45">
      <c r="A574" s="19" t="s">
        <v>4897</v>
      </c>
      <c r="B574" s="19" t="s">
        <v>3477</v>
      </c>
      <c r="C574" s="19" t="s">
        <v>4111</v>
      </c>
      <c r="D574">
        <v>0</v>
      </c>
    </row>
    <row r="575" spans="1:4" x14ac:dyDescent="0.45">
      <c r="A575" s="19" t="s">
        <v>4897</v>
      </c>
      <c r="B575" s="19" t="s">
        <v>3477</v>
      </c>
      <c r="C575" s="19" t="s">
        <v>4112</v>
      </c>
      <c r="D575">
        <v>0</v>
      </c>
    </row>
    <row r="576" spans="1:4" x14ac:dyDescent="0.45">
      <c r="A576" s="19" t="s">
        <v>4897</v>
      </c>
      <c r="B576" s="19" t="s">
        <v>3477</v>
      </c>
      <c r="C576" s="19" t="s">
        <v>4113</v>
      </c>
      <c r="D576">
        <v>0</v>
      </c>
    </row>
    <row r="577" spans="1:4" x14ac:dyDescent="0.45">
      <c r="A577" s="19" t="s">
        <v>4897</v>
      </c>
      <c r="B577" s="19" t="s">
        <v>3477</v>
      </c>
      <c r="C577" s="19" t="s">
        <v>4114</v>
      </c>
      <c r="D577">
        <v>0</v>
      </c>
    </row>
    <row r="578" spans="1:4" x14ac:dyDescent="0.45">
      <c r="A578" s="19" t="s">
        <v>4897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4897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4897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4897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4897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4897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4897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4897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4897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4897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4897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4897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4897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4897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4897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4897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4897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4897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4897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4897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4897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4897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4897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4897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4897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4897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4897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4897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4897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4897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4897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4897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4897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4897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4897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4897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4897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4897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4897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4897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4897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4897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4897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4897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4897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4897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4897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4897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4897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4897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4897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4897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4897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4897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4897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4897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4897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4897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4897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4897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4897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4897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4897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4897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4897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4897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4897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4897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4897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4897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4897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4897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4897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4897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4897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4897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4897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4897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4897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4897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4897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4897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4897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4897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4897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4897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4897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4897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4897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4897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4897</v>
      </c>
      <c r="B668" s="19" t="s">
        <v>3477</v>
      </c>
      <c r="C668" s="19" t="s">
        <v>4205</v>
      </c>
      <c r="D668">
        <v>5371.8391533444883</v>
      </c>
    </row>
    <row r="669" spans="1:4" x14ac:dyDescent="0.45">
      <c r="A669" s="19" t="s">
        <v>4897</v>
      </c>
      <c r="B669" s="19" t="s">
        <v>3477</v>
      </c>
      <c r="C669" s="19" t="s">
        <v>4206</v>
      </c>
      <c r="D669">
        <v>10570946.555474734</v>
      </c>
    </row>
    <row r="670" spans="1:4" x14ac:dyDescent="0.45">
      <c r="A670" s="19" t="s">
        <v>4897</v>
      </c>
      <c r="B670" s="19" t="s">
        <v>3477</v>
      </c>
      <c r="C670" s="19" t="s">
        <v>4207</v>
      </c>
      <c r="D670">
        <v>65070.180251942918</v>
      </c>
    </row>
    <row r="671" spans="1:4" x14ac:dyDescent="0.45">
      <c r="A671" s="19" t="s">
        <v>4897</v>
      </c>
      <c r="B671" s="19" t="s">
        <v>3477</v>
      </c>
      <c r="C671" s="19" t="s">
        <v>4208</v>
      </c>
      <c r="D671">
        <v>86102.965787924462</v>
      </c>
    </row>
    <row r="672" spans="1:4" x14ac:dyDescent="0.45">
      <c r="A672" s="19" t="s">
        <v>4897</v>
      </c>
      <c r="B672" s="19" t="s">
        <v>3477</v>
      </c>
      <c r="C672" s="19" t="s">
        <v>4209</v>
      </c>
      <c r="D672">
        <v>5248337.2657754011</v>
      </c>
    </row>
    <row r="673" spans="1:4" x14ac:dyDescent="0.45">
      <c r="A673" s="19" t="s">
        <v>4897</v>
      </c>
      <c r="B673" s="19" t="s">
        <v>3477</v>
      </c>
      <c r="C673" s="19" t="s">
        <v>4210</v>
      </c>
      <c r="D673">
        <v>3536137.068236901</v>
      </c>
    </row>
    <row r="674" spans="1:4" x14ac:dyDescent="0.45">
      <c r="A674" s="19" t="s">
        <v>4897</v>
      </c>
      <c r="B674" s="19" t="s">
        <v>3477</v>
      </c>
      <c r="C674" s="19" t="s">
        <v>4211</v>
      </c>
      <c r="D674">
        <v>255.2466552446439</v>
      </c>
    </row>
    <row r="675" spans="1:4" x14ac:dyDescent="0.45">
      <c r="A675" s="19" t="s">
        <v>4897</v>
      </c>
      <c r="B675" s="19" t="s">
        <v>3477</v>
      </c>
      <c r="C675" s="19" t="s">
        <v>4212</v>
      </c>
      <c r="D675">
        <v>20.432365236384094</v>
      </c>
    </row>
    <row r="676" spans="1:4" x14ac:dyDescent="0.45">
      <c r="A676" s="19" t="s">
        <v>4897</v>
      </c>
      <c r="B676" s="19" t="s">
        <v>3477</v>
      </c>
      <c r="C676" s="19" t="s">
        <v>4213</v>
      </c>
      <c r="D676">
        <v>29577.354659974044</v>
      </c>
    </row>
    <row r="677" spans="1:4" x14ac:dyDescent="0.45">
      <c r="A677" s="19" t="s">
        <v>4897</v>
      </c>
      <c r="B677" s="19" t="s">
        <v>3477</v>
      </c>
      <c r="C677" s="19" t="s">
        <v>4214</v>
      </c>
      <c r="D677">
        <v>994456.39112312696</v>
      </c>
    </row>
    <row r="678" spans="1:4" x14ac:dyDescent="0.45">
      <c r="A678" s="19" t="s">
        <v>4897</v>
      </c>
      <c r="B678" s="19" t="s">
        <v>3477</v>
      </c>
      <c r="C678" s="19" t="s">
        <v>4215</v>
      </c>
      <c r="D678">
        <v>9859.1182199913474</v>
      </c>
    </row>
    <row r="679" spans="1:4" x14ac:dyDescent="0.45">
      <c r="A679" s="19" t="s">
        <v>4897</v>
      </c>
      <c r="B679" s="19" t="s">
        <v>3477</v>
      </c>
      <c r="C679" s="19" t="s">
        <v>4216</v>
      </c>
      <c r="D679">
        <v>18403.687343983856</v>
      </c>
    </row>
    <row r="680" spans="1:4" x14ac:dyDescent="0.45">
      <c r="A680" s="19" t="s">
        <v>4897</v>
      </c>
      <c r="B680" s="19" t="s">
        <v>3477</v>
      </c>
      <c r="C680" s="19" t="s">
        <v>4217</v>
      </c>
      <c r="D680">
        <v>13802.7655079879</v>
      </c>
    </row>
    <row r="681" spans="1:4" x14ac:dyDescent="0.45">
      <c r="A681" s="19" t="s">
        <v>4897</v>
      </c>
      <c r="B681" s="19" t="s">
        <v>3477</v>
      </c>
      <c r="C681" s="19" t="s">
        <v>4218</v>
      </c>
      <c r="D681">
        <v>2.0374130711431326</v>
      </c>
    </row>
    <row r="682" spans="1:4" x14ac:dyDescent="0.45">
      <c r="A682" s="19" t="s">
        <v>4897</v>
      </c>
      <c r="B682" s="19" t="s">
        <v>3477</v>
      </c>
      <c r="C682" s="19" t="s">
        <v>4219</v>
      </c>
      <c r="D682">
        <v>2313.4486630664528</v>
      </c>
    </row>
    <row r="683" spans="1:4" x14ac:dyDescent="0.45">
      <c r="A683" s="19" t="s">
        <v>4897</v>
      </c>
      <c r="B683" s="19" t="s">
        <v>3477</v>
      </c>
      <c r="C683" s="19" t="s">
        <v>4220</v>
      </c>
      <c r="D683">
        <v>10516.392767990779</v>
      </c>
    </row>
    <row r="684" spans="1:4" x14ac:dyDescent="0.45">
      <c r="A684" s="19" t="s">
        <v>4897</v>
      </c>
      <c r="B684" s="19" t="s">
        <v>3477</v>
      </c>
      <c r="C684" s="19" t="s">
        <v>4221</v>
      </c>
      <c r="D684">
        <v>11830.941863989621</v>
      </c>
    </row>
    <row r="685" spans="1:4" x14ac:dyDescent="0.45">
      <c r="A685" s="19" t="s">
        <v>4897</v>
      </c>
      <c r="B685" s="19" t="s">
        <v>3477</v>
      </c>
      <c r="C685" s="19" t="s">
        <v>4222</v>
      </c>
      <c r="D685">
        <v>4851.0608107281023</v>
      </c>
    </row>
    <row r="686" spans="1:4" x14ac:dyDescent="0.45">
      <c r="A686" s="19" t="s">
        <v>4897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4897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4897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4897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4897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4897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4897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4897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4897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4897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4897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4897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4897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4897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4897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4897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4897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4897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4897</v>
      </c>
      <c r="B704" s="19" t="s">
        <v>3477</v>
      </c>
      <c r="C704" s="19" t="s">
        <v>4241</v>
      </c>
      <c r="D704">
        <v>1612.1326455431995</v>
      </c>
    </row>
    <row r="705" spans="1:4" x14ac:dyDescent="0.45">
      <c r="A705" s="19" t="s">
        <v>4897</v>
      </c>
      <c r="B705" s="19" t="s">
        <v>3477</v>
      </c>
      <c r="C705" s="19" t="s">
        <v>4242</v>
      </c>
      <c r="D705">
        <v>393554.93324562378</v>
      </c>
    </row>
    <row r="706" spans="1:4" x14ac:dyDescent="0.45">
      <c r="A706" s="19" t="s">
        <v>4897</v>
      </c>
      <c r="B706" s="19" t="s">
        <v>3477</v>
      </c>
      <c r="C706" s="19" t="s">
        <v>4243</v>
      </c>
      <c r="D706">
        <v>11785.245546729589</v>
      </c>
    </row>
    <row r="707" spans="1:4" x14ac:dyDescent="0.45">
      <c r="A707" s="19" t="s">
        <v>4897</v>
      </c>
      <c r="B707" s="19" t="s">
        <v>3477</v>
      </c>
      <c r="C707" s="19" t="s">
        <v>4244</v>
      </c>
      <c r="D707">
        <v>15787.781770147196</v>
      </c>
    </row>
    <row r="708" spans="1:4" x14ac:dyDescent="0.45">
      <c r="A708" s="19" t="s">
        <v>4897</v>
      </c>
      <c r="B708" s="19" t="s">
        <v>3477</v>
      </c>
      <c r="C708" s="19" t="s">
        <v>4245</v>
      </c>
      <c r="D708">
        <v>1638343.6987284967</v>
      </c>
    </row>
    <row r="709" spans="1:4" x14ac:dyDescent="0.45">
      <c r="A709" s="19" t="s">
        <v>4897</v>
      </c>
      <c r="B709" s="19" t="s">
        <v>3477</v>
      </c>
      <c r="C709" s="19" t="s">
        <v>4246</v>
      </c>
      <c r="D709">
        <v>111237.15254248075</v>
      </c>
    </row>
    <row r="710" spans="1:4" x14ac:dyDescent="0.45">
      <c r="A710" s="19" t="s">
        <v>4897</v>
      </c>
      <c r="B710" s="19" t="s">
        <v>3477</v>
      </c>
      <c r="C710" s="19" t="s">
        <v>4247</v>
      </c>
      <c r="D710">
        <v>59.948823579479999</v>
      </c>
    </row>
    <row r="711" spans="1:4" x14ac:dyDescent="0.45">
      <c r="A711" s="19" t="s">
        <v>4897</v>
      </c>
      <c r="B711" s="19" t="s">
        <v>3477</v>
      </c>
      <c r="C711" s="19" t="s">
        <v>4248</v>
      </c>
      <c r="D711">
        <v>9.9738172827611979</v>
      </c>
    </row>
    <row r="712" spans="1:4" x14ac:dyDescent="0.45">
      <c r="A712" s="19" t="s">
        <v>4897</v>
      </c>
      <c r="B712" s="19" t="s">
        <v>3477</v>
      </c>
      <c r="C712" s="19" t="s">
        <v>4249</v>
      </c>
      <c r="D712">
        <v>7893.8908850735979</v>
      </c>
    </row>
    <row r="713" spans="1:4" x14ac:dyDescent="0.45">
      <c r="A713" s="19" t="s">
        <v>4897</v>
      </c>
      <c r="B713" s="19" t="s">
        <v>3477</v>
      </c>
      <c r="C713" s="19" t="s">
        <v>4250</v>
      </c>
      <c r="D713">
        <v>1384210.4439319202</v>
      </c>
    </row>
    <row r="714" spans="1:4" x14ac:dyDescent="0.45">
      <c r="A714" s="19" t="s">
        <v>4897</v>
      </c>
      <c r="B714" s="19" t="s">
        <v>3477</v>
      </c>
      <c r="C714" s="19" t="s">
        <v>4251</v>
      </c>
      <c r="D714">
        <v>1917.8819403875989</v>
      </c>
    </row>
    <row r="715" spans="1:4" x14ac:dyDescent="0.45">
      <c r="A715" s="19" t="s">
        <v>4897</v>
      </c>
      <c r="B715" s="19" t="s">
        <v>3477</v>
      </c>
      <c r="C715" s="19" t="s">
        <v>4252</v>
      </c>
      <c r="D715">
        <v>30547.134093999619</v>
      </c>
    </row>
    <row r="716" spans="1:4" x14ac:dyDescent="0.45">
      <c r="A716" s="19" t="s">
        <v>4897</v>
      </c>
      <c r="B716" s="19" t="s">
        <v>3477</v>
      </c>
      <c r="C716" s="19" t="s">
        <v>4253</v>
      </c>
      <c r="D716">
        <v>2668.3574822784003</v>
      </c>
    </row>
    <row r="717" spans="1:4" x14ac:dyDescent="0.45">
      <c r="A717" s="19" t="s">
        <v>4897</v>
      </c>
      <c r="B717" s="19" t="s">
        <v>3477</v>
      </c>
      <c r="C717" s="19" t="s">
        <v>4254</v>
      </c>
      <c r="D717">
        <v>0.13250070248560189</v>
      </c>
    </row>
    <row r="718" spans="1:4" x14ac:dyDescent="0.45">
      <c r="A718" s="19" t="s">
        <v>4897</v>
      </c>
      <c r="B718" s="19" t="s">
        <v>3477</v>
      </c>
      <c r="C718" s="19" t="s">
        <v>4255</v>
      </c>
      <c r="D718">
        <v>917.24788453319923</v>
      </c>
    </row>
    <row r="719" spans="1:4" x14ac:dyDescent="0.45">
      <c r="A719" s="19" t="s">
        <v>4897</v>
      </c>
      <c r="B719" s="19" t="s">
        <v>3477</v>
      </c>
      <c r="C719" s="19" t="s">
        <v>4256</v>
      </c>
      <c r="D719">
        <v>3001.9021675632016</v>
      </c>
    </row>
    <row r="720" spans="1:4" x14ac:dyDescent="0.45">
      <c r="A720" s="19" t="s">
        <v>4897</v>
      </c>
      <c r="B720" s="19" t="s">
        <v>3477</v>
      </c>
      <c r="C720" s="19" t="s">
        <v>4257</v>
      </c>
      <c r="D720">
        <v>3085.2883388844016</v>
      </c>
    </row>
    <row r="721" spans="1:4" x14ac:dyDescent="0.45">
      <c r="A721" s="19" t="s">
        <v>4897</v>
      </c>
      <c r="B721" s="19" t="s">
        <v>3477</v>
      </c>
      <c r="C721" s="19" t="s">
        <v>4258</v>
      </c>
      <c r="D721">
        <v>806.06632277159974</v>
      </c>
    </row>
    <row r="722" spans="1:4" x14ac:dyDescent="0.45">
      <c r="A722" s="19" t="s">
        <v>4897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4897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4897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4897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4897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4897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4897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4897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4897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4897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4897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4897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4897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4897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4897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4897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4897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4897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4897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4897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4897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4897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4897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4897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4897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4897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4897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4897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4897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4897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4897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4897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4897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4897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4897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4897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4897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4897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4897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4897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4897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4897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4897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4897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4897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4897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4897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4897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4897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4897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4897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4897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4897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4897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4897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4897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4897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4897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4897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4897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4897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4897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4897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4897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4897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4897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4897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4897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4897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4897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4897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4897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4897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4897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4897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4897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4897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4897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4897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4897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4897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4897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4897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4897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4897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4897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4897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4897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4897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4897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4897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4897</v>
      </c>
      <c r="B813" s="19" t="s">
        <v>3477</v>
      </c>
      <c r="C813" s="19" t="s">
        <v>4350</v>
      </c>
      <c r="D813">
        <v>-7.6438021630479969E-12</v>
      </c>
    </row>
    <row r="814" spans="1:4" x14ac:dyDescent="0.45">
      <c r="A814" s="19" t="s">
        <v>4897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4897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4897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4897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4897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4897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4897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4897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4897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4897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4897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4897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4897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4897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4897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4897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4897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4897</v>
      </c>
      <c r="B831" s="19" t="s">
        <v>3477</v>
      </c>
      <c r="C831" s="19" t="s">
        <v>4368</v>
      </c>
      <c r="D831">
        <v>5.1970346248708655E-9</v>
      </c>
    </row>
    <row r="832" spans="1:4" x14ac:dyDescent="0.45">
      <c r="A832" s="19" t="s">
        <v>4897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4897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4897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4897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4897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4897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4897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4897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4897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4897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4897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4897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4897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4897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4897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4897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4897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4897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4897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4897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4897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4897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4897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4897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4897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4897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4897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4897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4897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4897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4897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4897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4897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4897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4897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4897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4897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4897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4897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4897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4897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4897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4897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4897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4897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4897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4897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4897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4897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4897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4897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4897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4897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4897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4897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4897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4897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4897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4897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4897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4897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4897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4897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4897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4897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4897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4897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4897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4897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4897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4897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4897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4897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4897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4897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4897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4897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4897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4897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4897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4897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4897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4897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4897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4897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4897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4897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4897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4897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4897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4897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4897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4897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4897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4897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4897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4897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4897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4897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4897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4897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4897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4897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4897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4897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4897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4897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4897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4897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4897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4897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4897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4897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4897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4897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4897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4897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4897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4897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4897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4897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4897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4897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4897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4897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4897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4897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4897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4897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4897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4897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4897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4897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4897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4897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4897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4897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4897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4897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4897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4897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4897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4897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4897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4897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4897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4897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4897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4897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4897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4897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4897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4897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4897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4897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4897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4897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4897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4897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4897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4897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4897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4897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4897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4897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4897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4897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4897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4897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4897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4897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4897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4897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4897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4897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4897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4897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4897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4897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4897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4897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4897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4897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4897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4897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4897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4897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4897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4897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4897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4897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4897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4897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4897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4897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4897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4897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4897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4897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4897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4897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4897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4897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4897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4897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4897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4897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4897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4897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4897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4897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4897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4897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4897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4897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4897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4897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4897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4897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4897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4897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4897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4897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4897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4897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4897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4897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4897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4897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4897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4897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4897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4897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4897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4897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4897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4897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4897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4897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4897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4897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4897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4897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4897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4897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4897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4897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4897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4897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4897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4897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4897</v>
      </c>
      <c r="B1083" s="19" t="s">
        <v>3477</v>
      </c>
      <c r="C1083" s="19" t="s">
        <v>4620</v>
      </c>
      <c r="D1083">
        <v>25051411.592999984</v>
      </c>
    </row>
    <row r="1084" spans="1:4" x14ac:dyDescent="0.45">
      <c r="A1084" s="19" t="s">
        <v>4897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4897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4897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4897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4897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4897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4897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4897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4897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4897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4897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4897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4897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4897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4897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4897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4897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4897</v>
      </c>
      <c r="B1101" s="19" t="s">
        <v>3477</v>
      </c>
      <c r="C1101" s="19" t="s">
        <v>4638</v>
      </c>
      <c r="D1101">
        <v>700976861.25473535</v>
      </c>
    </row>
    <row r="1102" spans="1:4" x14ac:dyDescent="0.45">
      <c r="A1102" s="19" t="s">
        <v>4897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4897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4897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4897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4897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4897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4897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4897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4897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4897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4897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4897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4897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4897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4897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4897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4897</v>
      </c>
      <c r="B1118" s="19" t="s">
        <v>3477</v>
      </c>
      <c r="C1118" s="19" t="s">
        <v>4655</v>
      </c>
      <c r="D1118">
        <v>-2.6786413229729076E-9</v>
      </c>
    </row>
    <row r="1119" spans="1:4" x14ac:dyDescent="0.45">
      <c r="A1119" s="19" t="s">
        <v>4897</v>
      </c>
      <c r="B1119" s="19" t="s">
        <v>3477</v>
      </c>
      <c r="C1119" s="19" t="s">
        <v>4656</v>
      </c>
      <c r="D1119">
        <v>1.4014804467012711E-6</v>
      </c>
    </row>
    <row r="1120" spans="1:4" x14ac:dyDescent="0.45">
      <c r="A1120" s="19" t="s">
        <v>4897</v>
      </c>
      <c r="B1120" s="19" t="s">
        <v>3477</v>
      </c>
      <c r="C1120" s="19" t="s">
        <v>4657</v>
      </c>
      <c r="D1120">
        <v>1.3902607661884759E-6</v>
      </c>
    </row>
    <row r="1121" spans="1:4" x14ac:dyDescent="0.45">
      <c r="A1121" s="19" t="s">
        <v>4897</v>
      </c>
      <c r="B1121" s="19" t="s">
        <v>3477</v>
      </c>
      <c r="C1121" s="19" t="s">
        <v>4658</v>
      </c>
      <c r="D1121">
        <v>1.8213230344031218E-6</v>
      </c>
    </row>
    <row r="1122" spans="1:4" x14ac:dyDescent="0.45">
      <c r="A1122" s="19" t="s">
        <v>4897</v>
      </c>
      <c r="B1122" s="19" t="s">
        <v>3477</v>
      </c>
      <c r="C1122" s="19" t="s">
        <v>4659</v>
      </c>
      <c r="D1122">
        <v>1.0444711311754417E-5</v>
      </c>
    </row>
    <row r="1123" spans="1:4" x14ac:dyDescent="0.45">
      <c r="A1123" s="19" t="s">
        <v>4897</v>
      </c>
      <c r="B1123" s="19" t="s">
        <v>3477</v>
      </c>
      <c r="C1123" s="19" t="s">
        <v>4660</v>
      </c>
      <c r="D1123">
        <v>3.421007632482542E-8</v>
      </c>
    </row>
    <row r="1124" spans="1:4" x14ac:dyDescent="0.45">
      <c r="A1124" s="19" t="s">
        <v>4897</v>
      </c>
      <c r="B1124" s="19" t="s">
        <v>3477</v>
      </c>
      <c r="C1124" s="19" t="s">
        <v>4661</v>
      </c>
      <c r="D1124">
        <v>1.0331902245752645E-8</v>
      </c>
    </row>
    <row r="1125" spans="1:4" x14ac:dyDescent="0.45">
      <c r="A1125" s="19" t="s">
        <v>4897</v>
      </c>
      <c r="B1125" s="19" t="s">
        <v>3477</v>
      </c>
      <c r="C1125" s="19" t="s">
        <v>4662</v>
      </c>
      <c r="D1125">
        <v>5.6124423651112918E-10</v>
      </c>
    </row>
    <row r="1126" spans="1:4" x14ac:dyDescent="0.45">
      <c r="A1126" s="19" t="s">
        <v>4897</v>
      </c>
      <c r="B1126" s="19" t="s">
        <v>3477</v>
      </c>
      <c r="C1126" s="19" t="s">
        <v>4663</v>
      </c>
      <c r="D1126">
        <v>6.6430304809728108E-7</v>
      </c>
    </row>
    <row r="1127" spans="1:4" x14ac:dyDescent="0.45">
      <c r="A1127" s="19" t="s">
        <v>4897</v>
      </c>
      <c r="B1127" s="19" t="s">
        <v>3477</v>
      </c>
      <c r="C1127" s="19" t="s">
        <v>4664</v>
      </c>
      <c r="D1127">
        <v>2.8728810851930572E-5</v>
      </c>
    </row>
    <row r="1128" spans="1:4" x14ac:dyDescent="0.45">
      <c r="A1128" s="19" t="s">
        <v>4897</v>
      </c>
      <c r="B1128" s="19" t="s">
        <v>3477</v>
      </c>
      <c r="C1128" s="19" t="s">
        <v>4665</v>
      </c>
      <c r="D1128">
        <v>1.3852402270231322E-7</v>
      </c>
    </row>
    <row r="1129" spans="1:4" x14ac:dyDescent="0.45">
      <c r="A1129" s="19" t="s">
        <v>4897</v>
      </c>
      <c r="B1129" s="19" t="s">
        <v>3477</v>
      </c>
      <c r="C1129" s="19" t="s">
        <v>4666</v>
      </c>
      <c r="D1129">
        <v>-1.4182257816003131E-6</v>
      </c>
    </row>
    <row r="1130" spans="1:4" x14ac:dyDescent="0.45">
      <c r="A1130" s="19" t="s">
        <v>4897</v>
      </c>
      <c r="B1130" s="19" t="s">
        <v>3477</v>
      </c>
      <c r="C1130" s="19" t="s">
        <v>4667</v>
      </c>
      <c r="D1130">
        <v>2.7016011057412468E-8</v>
      </c>
    </row>
    <row r="1131" spans="1:4" x14ac:dyDescent="0.45">
      <c r="A1131" s="19" t="s">
        <v>4897</v>
      </c>
      <c r="B1131" s="19" t="s">
        <v>3477</v>
      </c>
      <c r="C1131" s="19" t="s">
        <v>4668</v>
      </c>
      <c r="D1131">
        <v>4.9028320123511543E-11</v>
      </c>
    </row>
    <row r="1132" spans="1:4" x14ac:dyDescent="0.45">
      <c r="A1132" s="19" t="s">
        <v>4897</v>
      </c>
      <c r="B1132" s="19" t="s">
        <v>3477</v>
      </c>
      <c r="C1132" s="19" t="s">
        <v>4669</v>
      </c>
      <c r="D1132">
        <v>-5.5103478644014099E-9</v>
      </c>
    </row>
    <row r="1133" spans="1:4" x14ac:dyDescent="0.45">
      <c r="A1133" s="19" t="s">
        <v>4897</v>
      </c>
      <c r="B1133" s="19" t="s">
        <v>3477</v>
      </c>
      <c r="C1133" s="19" t="s">
        <v>4670</v>
      </c>
      <c r="D1133">
        <v>7.1940652674129525E-9</v>
      </c>
    </row>
    <row r="1134" spans="1:4" x14ac:dyDescent="0.45">
      <c r="A1134" s="19" t="s">
        <v>4897</v>
      </c>
      <c r="B1134" s="19" t="s">
        <v>3477</v>
      </c>
      <c r="C1134" s="19" t="s">
        <v>4671</v>
      </c>
      <c r="D1134">
        <v>7.4490719213599723E-9</v>
      </c>
    </row>
    <row r="1135" spans="1:4" x14ac:dyDescent="0.45">
      <c r="A1135" s="19" t="s">
        <v>4897</v>
      </c>
      <c r="B1135" s="19" t="s">
        <v>3477</v>
      </c>
      <c r="C1135" s="19" t="s">
        <v>4672</v>
      </c>
      <c r="D1135">
        <v>6.4005751749391483E-8</v>
      </c>
    </row>
    <row r="1136" spans="1:4" x14ac:dyDescent="0.45">
      <c r="A1136" s="19" t="s">
        <v>4897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4897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4897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4897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4897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4897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4897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4897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4897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4897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4897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4897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4897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4897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4897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4897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4897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4897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4897</v>
      </c>
      <c r="B1154" s="19" t="s">
        <v>3477</v>
      </c>
      <c r="C1154" s="19" t="s">
        <v>4691</v>
      </c>
      <c r="D1154">
        <v>601014.43412999995</v>
      </c>
    </row>
    <row r="1155" spans="1:4" x14ac:dyDescent="0.45">
      <c r="A1155" s="19" t="s">
        <v>4897</v>
      </c>
      <c r="B1155" s="19" t="s">
        <v>3477</v>
      </c>
      <c r="C1155" s="19" t="s">
        <v>4692</v>
      </c>
      <c r="D1155">
        <v>207109016.39999998</v>
      </c>
    </row>
    <row r="1156" spans="1:4" x14ac:dyDescent="0.45">
      <c r="A1156" s="19" t="s">
        <v>4897</v>
      </c>
      <c r="B1156" s="19" t="s">
        <v>3477</v>
      </c>
      <c r="C1156" s="19" t="s">
        <v>4693</v>
      </c>
      <c r="D1156">
        <v>22308646.319490001</v>
      </c>
    </row>
    <row r="1157" spans="1:4" x14ac:dyDescent="0.45">
      <c r="A1157" s="19" t="s">
        <v>4897</v>
      </c>
      <c r="B1157" s="19" t="s">
        <v>3477</v>
      </c>
      <c r="C1157" s="19" t="s">
        <v>4694</v>
      </c>
      <c r="D1157">
        <v>29581829.789999999</v>
      </c>
    </row>
    <row r="1158" spans="1:4" x14ac:dyDescent="0.45">
      <c r="A1158" s="19" t="s">
        <v>4897</v>
      </c>
      <c r="B1158" s="19" t="s">
        <v>3477</v>
      </c>
      <c r="C1158" s="19" t="s">
        <v>4695</v>
      </c>
      <c r="D1158">
        <v>2418685716</v>
      </c>
    </row>
    <row r="1159" spans="1:4" x14ac:dyDescent="0.45">
      <c r="A1159" s="19" t="s">
        <v>4897</v>
      </c>
      <c r="B1159" s="19" t="s">
        <v>3477</v>
      </c>
      <c r="C1159" s="19" t="s">
        <v>4696</v>
      </c>
      <c r="D1159">
        <v>46346073.599999994</v>
      </c>
    </row>
    <row r="1160" spans="1:4" x14ac:dyDescent="0.45">
      <c r="A1160" s="19" t="s">
        <v>4897</v>
      </c>
      <c r="B1160" s="19" t="s">
        <v>3477</v>
      </c>
      <c r="C1160" s="19" t="s">
        <v>4697</v>
      </c>
      <c r="D1160">
        <v>76051.010148000001</v>
      </c>
    </row>
    <row r="1161" spans="1:4" x14ac:dyDescent="0.45">
      <c r="A1161" s="19" t="s">
        <v>4897</v>
      </c>
      <c r="B1161" s="19" t="s">
        <v>3477</v>
      </c>
      <c r="C1161" s="19" t="s">
        <v>4698</v>
      </c>
      <c r="D1161">
        <v>6464.9151885000001</v>
      </c>
    </row>
    <row r="1162" spans="1:4" x14ac:dyDescent="0.45">
      <c r="A1162" s="19" t="s">
        <v>4897</v>
      </c>
      <c r="B1162" s="19" t="s">
        <v>3477</v>
      </c>
      <c r="C1162" s="19" t="s">
        <v>4699</v>
      </c>
      <c r="D1162">
        <v>11369271.18</v>
      </c>
    </row>
    <row r="1163" spans="1:4" x14ac:dyDescent="0.45">
      <c r="A1163" s="19" t="s">
        <v>4897</v>
      </c>
      <c r="B1163" s="19" t="s">
        <v>3477</v>
      </c>
      <c r="C1163" s="19" t="s">
        <v>4700</v>
      </c>
      <c r="D1163">
        <v>380182635</v>
      </c>
    </row>
    <row r="1164" spans="1:4" x14ac:dyDescent="0.45">
      <c r="A1164" s="19" t="s">
        <v>4897</v>
      </c>
      <c r="B1164" s="19" t="s">
        <v>3477</v>
      </c>
      <c r="C1164" s="19" t="s">
        <v>4701</v>
      </c>
      <c r="D1164">
        <v>-44057.736215999998</v>
      </c>
    </row>
    <row r="1165" spans="1:4" x14ac:dyDescent="0.45">
      <c r="A1165" s="19" t="s">
        <v>4897</v>
      </c>
      <c r="B1165" s="19" t="s">
        <v>3477</v>
      </c>
      <c r="C1165" s="19" t="s">
        <v>4702</v>
      </c>
      <c r="D1165">
        <v>29955857.087099995</v>
      </c>
    </row>
    <row r="1166" spans="1:4" x14ac:dyDescent="0.45">
      <c r="A1166" s="19" t="s">
        <v>4897</v>
      </c>
      <c r="B1166" s="19" t="s">
        <v>3477</v>
      </c>
      <c r="C1166" s="19" t="s">
        <v>4703</v>
      </c>
      <c r="D1166">
        <v>5484768.1475999998</v>
      </c>
    </row>
    <row r="1167" spans="1:4" x14ac:dyDescent="0.45">
      <c r="A1167" s="19" t="s">
        <v>4897</v>
      </c>
      <c r="B1167" s="19" t="s">
        <v>3477</v>
      </c>
      <c r="C1167" s="19" t="s">
        <v>4704</v>
      </c>
      <c r="D1167">
        <v>38.307926460000004</v>
      </c>
    </row>
    <row r="1168" spans="1:4" x14ac:dyDescent="0.45">
      <c r="A1168" s="19" t="s">
        <v>4897</v>
      </c>
      <c r="B1168" s="19" t="s">
        <v>3477</v>
      </c>
      <c r="C1168" s="19" t="s">
        <v>4705</v>
      </c>
      <c r="D1168">
        <v>380399.88221999997</v>
      </c>
    </row>
    <row r="1169" spans="1:4" x14ac:dyDescent="0.45">
      <c r="A1169" s="19" t="s">
        <v>4897</v>
      </c>
      <c r="B1169" s="19" t="s">
        <v>3477</v>
      </c>
      <c r="C1169" s="19" t="s">
        <v>4706</v>
      </c>
      <c r="D1169">
        <v>619770.11078999995</v>
      </c>
    </row>
    <row r="1170" spans="1:4" x14ac:dyDescent="0.45">
      <c r="A1170" s="19" t="s">
        <v>4897</v>
      </c>
      <c r="B1170" s="19" t="s">
        <v>3477</v>
      </c>
      <c r="C1170" s="19" t="s">
        <v>4707</v>
      </c>
      <c r="D1170">
        <v>657353.87985000003</v>
      </c>
    </row>
    <row r="1171" spans="1:4" x14ac:dyDescent="0.45">
      <c r="A1171" s="19" t="s">
        <v>4897</v>
      </c>
      <c r="B1171" s="19" t="s">
        <v>3477</v>
      </c>
      <c r="C1171" s="19" t="s">
        <v>4708</v>
      </c>
      <c r="D1171">
        <v>955091.19485999981</v>
      </c>
    </row>
    <row r="1172" spans="1:4" x14ac:dyDescent="0.45">
      <c r="A1172" s="19" t="s">
        <v>4897</v>
      </c>
      <c r="B1172" s="19" t="s">
        <v>3477</v>
      </c>
      <c r="C1172" s="19" t="s">
        <v>4709</v>
      </c>
      <c r="D1172">
        <v>0</v>
      </c>
    </row>
    <row r="1173" spans="1:4" x14ac:dyDescent="0.45">
      <c r="A1173" s="19" t="s">
        <v>4897</v>
      </c>
      <c r="B1173" s="19" t="s">
        <v>3477</v>
      </c>
      <c r="C1173" s="19" t="s">
        <v>4710</v>
      </c>
      <c r="D1173">
        <v>0</v>
      </c>
    </row>
    <row r="1174" spans="1:4" x14ac:dyDescent="0.45">
      <c r="A1174" s="19" t="s">
        <v>4897</v>
      </c>
      <c r="B1174" s="19" t="s">
        <v>3477</v>
      </c>
      <c r="C1174" s="19" t="s">
        <v>4711</v>
      </c>
      <c r="D1174">
        <v>0</v>
      </c>
    </row>
    <row r="1175" spans="1:4" x14ac:dyDescent="0.45">
      <c r="A1175" s="19" t="s">
        <v>4897</v>
      </c>
      <c r="B1175" s="19" t="s">
        <v>3477</v>
      </c>
      <c r="C1175" s="19" t="s">
        <v>4712</v>
      </c>
      <c r="D1175">
        <v>0</v>
      </c>
    </row>
    <row r="1176" spans="1:4" x14ac:dyDescent="0.45">
      <c r="A1176" s="19" t="s">
        <v>4897</v>
      </c>
      <c r="B1176" s="19" t="s">
        <v>3477</v>
      </c>
      <c r="C1176" s="19" t="s">
        <v>4713</v>
      </c>
      <c r="D1176">
        <v>0</v>
      </c>
    </row>
    <row r="1177" spans="1:4" x14ac:dyDescent="0.45">
      <c r="A1177" s="19" t="s">
        <v>4897</v>
      </c>
      <c r="B1177" s="19" t="s">
        <v>3477</v>
      </c>
      <c r="C1177" s="19" t="s">
        <v>4714</v>
      </c>
      <c r="D1177">
        <v>0</v>
      </c>
    </row>
    <row r="1178" spans="1:4" x14ac:dyDescent="0.45">
      <c r="A1178" s="19" t="s">
        <v>4897</v>
      </c>
      <c r="B1178" s="19" t="s">
        <v>3477</v>
      </c>
      <c r="C1178" s="19" t="s">
        <v>4715</v>
      </c>
      <c r="D1178">
        <v>0</v>
      </c>
    </row>
    <row r="1179" spans="1:4" x14ac:dyDescent="0.45">
      <c r="A1179" s="19" t="s">
        <v>4897</v>
      </c>
      <c r="B1179" s="19" t="s">
        <v>3477</v>
      </c>
      <c r="C1179" s="19" t="s">
        <v>4716</v>
      </c>
      <c r="D1179">
        <v>0</v>
      </c>
    </row>
    <row r="1180" spans="1:4" x14ac:dyDescent="0.45">
      <c r="A1180" s="19" t="s">
        <v>4897</v>
      </c>
      <c r="B1180" s="19" t="s">
        <v>3477</v>
      </c>
      <c r="C1180" s="19" t="s">
        <v>4717</v>
      </c>
      <c r="D1180">
        <v>0</v>
      </c>
    </row>
    <row r="1181" spans="1:4" x14ac:dyDescent="0.45">
      <c r="A1181" s="19" t="s">
        <v>4897</v>
      </c>
      <c r="B1181" s="19" t="s">
        <v>3477</v>
      </c>
      <c r="C1181" s="19" t="s">
        <v>4718</v>
      </c>
      <c r="D1181">
        <v>0</v>
      </c>
    </row>
    <row r="1182" spans="1:4" x14ac:dyDescent="0.45">
      <c r="A1182" s="19" t="s">
        <v>4897</v>
      </c>
      <c r="B1182" s="19" t="s">
        <v>3477</v>
      </c>
      <c r="C1182" s="19" t="s">
        <v>4719</v>
      </c>
      <c r="D1182">
        <v>0</v>
      </c>
    </row>
    <row r="1183" spans="1:4" x14ac:dyDescent="0.45">
      <c r="A1183" s="19" t="s">
        <v>4897</v>
      </c>
      <c r="B1183" s="19" t="s">
        <v>3477</v>
      </c>
      <c r="C1183" s="19" t="s">
        <v>4720</v>
      </c>
      <c r="D1183">
        <v>0</v>
      </c>
    </row>
    <row r="1184" spans="1:4" x14ac:dyDescent="0.45">
      <c r="A1184" s="19" t="s">
        <v>4897</v>
      </c>
      <c r="B1184" s="19" t="s">
        <v>3477</v>
      </c>
      <c r="C1184" s="19" t="s">
        <v>4721</v>
      </c>
      <c r="D1184">
        <v>0</v>
      </c>
    </row>
    <row r="1185" spans="1:4" x14ac:dyDescent="0.45">
      <c r="A1185" s="19" t="s">
        <v>4897</v>
      </c>
      <c r="B1185" s="19" t="s">
        <v>3477</v>
      </c>
      <c r="C1185" s="19" t="s">
        <v>4722</v>
      </c>
      <c r="D1185">
        <v>0</v>
      </c>
    </row>
    <row r="1186" spans="1:4" x14ac:dyDescent="0.45">
      <c r="A1186" s="19" t="s">
        <v>4897</v>
      </c>
      <c r="B1186" s="19" t="s">
        <v>3477</v>
      </c>
      <c r="C1186" s="19" t="s">
        <v>4723</v>
      </c>
      <c r="D1186">
        <v>0</v>
      </c>
    </row>
    <row r="1187" spans="1:4" x14ac:dyDescent="0.45">
      <c r="A1187" s="19" t="s">
        <v>4897</v>
      </c>
      <c r="B1187" s="19" t="s">
        <v>3477</v>
      </c>
      <c r="C1187" s="19" t="s">
        <v>4724</v>
      </c>
      <c r="D1187">
        <v>0</v>
      </c>
    </row>
    <row r="1188" spans="1:4" x14ac:dyDescent="0.45">
      <c r="A1188" s="19" t="s">
        <v>4897</v>
      </c>
      <c r="B1188" s="19" t="s">
        <v>3477</v>
      </c>
      <c r="C1188" s="19" t="s">
        <v>4725</v>
      </c>
      <c r="D1188">
        <v>0</v>
      </c>
    </row>
    <row r="1189" spans="1:4" x14ac:dyDescent="0.45">
      <c r="A1189" s="19" t="s">
        <v>4897</v>
      </c>
      <c r="B1189" s="19" t="s">
        <v>3477</v>
      </c>
      <c r="C1189" s="19" t="s">
        <v>4726</v>
      </c>
      <c r="D1189">
        <v>0</v>
      </c>
    </row>
    <row r="1190" spans="1:4" x14ac:dyDescent="0.45">
      <c r="A1190" s="19" t="s">
        <v>4897</v>
      </c>
      <c r="B1190" s="19" t="s">
        <v>3477</v>
      </c>
      <c r="C1190" s="19" t="s">
        <v>4727</v>
      </c>
      <c r="D1190">
        <v>0</v>
      </c>
    </row>
    <row r="1191" spans="1:4" x14ac:dyDescent="0.45">
      <c r="A1191" s="19" t="s">
        <v>4897</v>
      </c>
      <c r="B1191" s="19" t="s">
        <v>3477</v>
      </c>
      <c r="C1191" s="19" t="s">
        <v>4728</v>
      </c>
      <c r="D1191">
        <v>0</v>
      </c>
    </row>
    <row r="1192" spans="1:4" x14ac:dyDescent="0.45">
      <c r="A1192" s="19" t="s">
        <v>4897</v>
      </c>
      <c r="B1192" s="19" t="s">
        <v>3477</v>
      </c>
      <c r="C1192" s="19" t="s">
        <v>4729</v>
      </c>
      <c r="D1192">
        <v>0</v>
      </c>
    </row>
    <row r="1193" spans="1:4" x14ac:dyDescent="0.45">
      <c r="A1193" s="19" t="s">
        <v>4897</v>
      </c>
      <c r="B1193" s="19" t="s">
        <v>3477</v>
      </c>
      <c r="C1193" s="19" t="s">
        <v>4730</v>
      </c>
      <c r="D1193">
        <v>0</v>
      </c>
    </row>
    <row r="1194" spans="1:4" x14ac:dyDescent="0.45">
      <c r="A1194" s="19" t="s">
        <v>4897</v>
      </c>
      <c r="B1194" s="19" t="s">
        <v>3477</v>
      </c>
      <c r="C1194" s="19" t="s">
        <v>4731</v>
      </c>
      <c r="D1194">
        <v>0</v>
      </c>
    </row>
    <row r="1195" spans="1:4" x14ac:dyDescent="0.45">
      <c r="A1195" s="19" t="s">
        <v>4897</v>
      </c>
      <c r="B1195" s="19" t="s">
        <v>3477</v>
      </c>
      <c r="C1195" s="19" t="s">
        <v>4732</v>
      </c>
      <c r="D1195">
        <v>0</v>
      </c>
    </row>
    <row r="1196" spans="1:4" x14ac:dyDescent="0.45">
      <c r="A1196" s="19" t="s">
        <v>4897</v>
      </c>
      <c r="B1196" s="19" t="s">
        <v>3477</v>
      </c>
      <c r="C1196" s="19" t="s">
        <v>4733</v>
      </c>
      <c r="D1196">
        <v>0</v>
      </c>
    </row>
    <row r="1197" spans="1:4" x14ac:dyDescent="0.45">
      <c r="A1197" s="19" t="s">
        <v>4897</v>
      </c>
      <c r="B1197" s="19" t="s">
        <v>3477</v>
      </c>
      <c r="C1197" s="19" t="s">
        <v>4734</v>
      </c>
      <c r="D1197">
        <v>0</v>
      </c>
    </row>
    <row r="1198" spans="1:4" x14ac:dyDescent="0.45">
      <c r="A1198" s="19" t="s">
        <v>4897</v>
      </c>
      <c r="B1198" s="19" t="s">
        <v>3477</v>
      </c>
      <c r="C1198" s="19" t="s">
        <v>4735</v>
      </c>
      <c r="D1198">
        <v>0</v>
      </c>
    </row>
    <row r="1199" spans="1:4" x14ac:dyDescent="0.45">
      <c r="A1199" s="19" t="s">
        <v>4897</v>
      </c>
      <c r="B1199" s="19" t="s">
        <v>3477</v>
      </c>
      <c r="C1199" s="19" t="s">
        <v>4736</v>
      </c>
      <c r="D1199">
        <v>0</v>
      </c>
    </row>
    <row r="1200" spans="1:4" x14ac:dyDescent="0.45">
      <c r="A1200" s="19" t="s">
        <v>4897</v>
      </c>
      <c r="B1200" s="19" t="s">
        <v>3477</v>
      </c>
      <c r="C1200" s="19" t="s">
        <v>4737</v>
      </c>
      <c r="D1200">
        <v>0</v>
      </c>
    </row>
    <row r="1201" spans="1:4" x14ac:dyDescent="0.45">
      <c r="A1201" s="19" t="s">
        <v>4897</v>
      </c>
      <c r="B1201" s="19" t="s">
        <v>3477</v>
      </c>
      <c r="C1201" s="19" t="s">
        <v>4738</v>
      </c>
      <c r="D1201">
        <v>0</v>
      </c>
    </row>
    <row r="1202" spans="1:4" x14ac:dyDescent="0.45">
      <c r="A1202" s="19" t="s">
        <v>4897</v>
      </c>
      <c r="B1202" s="19" t="s">
        <v>3477</v>
      </c>
      <c r="C1202" s="19" t="s">
        <v>4739</v>
      </c>
      <c r="D1202">
        <v>0</v>
      </c>
    </row>
    <row r="1203" spans="1:4" x14ac:dyDescent="0.45">
      <c r="A1203" s="19" t="s">
        <v>4897</v>
      </c>
      <c r="B1203" s="19" t="s">
        <v>3477</v>
      </c>
      <c r="C1203" s="19" t="s">
        <v>4740</v>
      </c>
      <c r="D1203">
        <v>0</v>
      </c>
    </row>
    <row r="1204" spans="1:4" x14ac:dyDescent="0.45">
      <c r="A1204" s="19" t="s">
        <v>4897</v>
      </c>
      <c r="B1204" s="19" t="s">
        <v>3477</v>
      </c>
      <c r="C1204" s="19" t="s">
        <v>4741</v>
      </c>
      <c r="D1204">
        <v>0</v>
      </c>
    </row>
    <row r="1205" spans="1:4" x14ac:dyDescent="0.45">
      <c r="A1205" s="19" t="s">
        <v>4897</v>
      </c>
      <c r="B1205" s="19" t="s">
        <v>3477</v>
      </c>
      <c r="C1205" s="19" t="s">
        <v>4742</v>
      </c>
      <c r="D1205">
        <v>0</v>
      </c>
    </row>
    <row r="1206" spans="1:4" x14ac:dyDescent="0.45">
      <c r="A1206" s="19" t="s">
        <v>4897</v>
      </c>
      <c r="B1206" s="19" t="s">
        <v>3477</v>
      </c>
      <c r="C1206" s="19" t="s">
        <v>4743</v>
      </c>
      <c r="D1206">
        <v>0</v>
      </c>
    </row>
    <row r="1207" spans="1:4" x14ac:dyDescent="0.45">
      <c r="A1207" s="19" t="s">
        <v>4897</v>
      </c>
      <c r="B1207" s="19" t="s">
        <v>3477</v>
      </c>
      <c r="C1207" s="19" t="s">
        <v>4744</v>
      </c>
      <c r="D1207">
        <v>0</v>
      </c>
    </row>
    <row r="1208" spans="1:4" x14ac:dyDescent="0.45">
      <c r="A1208" s="19" t="s">
        <v>4897</v>
      </c>
      <c r="B1208" s="19" t="s">
        <v>3477</v>
      </c>
      <c r="C1208" s="19" t="s">
        <v>4745</v>
      </c>
      <c r="D1208">
        <v>0</v>
      </c>
    </row>
    <row r="1209" spans="1:4" x14ac:dyDescent="0.45">
      <c r="A1209" s="19" t="s">
        <v>4897</v>
      </c>
      <c r="B1209" s="19" t="s">
        <v>3477</v>
      </c>
      <c r="C1209" s="19" t="s">
        <v>4746</v>
      </c>
      <c r="D1209">
        <v>0</v>
      </c>
    </row>
    <row r="1210" spans="1:4" x14ac:dyDescent="0.45">
      <c r="A1210" s="19" t="s">
        <v>4897</v>
      </c>
      <c r="B1210" s="19" t="s">
        <v>3477</v>
      </c>
      <c r="C1210" s="19" t="s">
        <v>4747</v>
      </c>
      <c r="D1210">
        <v>0</v>
      </c>
    </row>
    <row r="1211" spans="1:4" x14ac:dyDescent="0.45">
      <c r="A1211" s="19" t="s">
        <v>4897</v>
      </c>
      <c r="B1211" s="19" t="s">
        <v>3477</v>
      </c>
      <c r="C1211" s="19" t="s">
        <v>4748</v>
      </c>
      <c r="D1211">
        <v>0</v>
      </c>
    </row>
    <row r="1212" spans="1:4" x14ac:dyDescent="0.45">
      <c r="A1212" s="19" t="s">
        <v>4897</v>
      </c>
      <c r="B1212" s="19" t="s">
        <v>3477</v>
      </c>
      <c r="C1212" s="19" t="s">
        <v>4749</v>
      </c>
      <c r="D1212">
        <v>0</v>
      </c>
    </row>
    <row r="1213" spans="1:4" x14ac:dyDescent="0.45">
      <c r="A1213" s="19" t="s">
        <v>4897</v>
      </c>
      <c r="B1213" s="19" t="s">
        <v>3477</v>
      </c>
      <c r="C1213" s="19" t="s">
        <v>4750</v>
      </c>
      <c r="D1213">
        <v>0</v>
      </c>
    </row>
    <row r="1214" spans="1:4" x14ac:dyDescent="0.45">
      <c r="A1214" s="19" t="s">
        <v>4897</v>
      </c>
      <c r="B1214" s="19" t="s">
        <v>3477</v>
      </c>
      <c r="C1214" s="19" t="s">
        <v>4751</v>
      </c>
      <c r="D1214">
        <v>0</v>
      </c>
    </row>
    <row r="1215" spans="1:4" x14ac:dyDescent="0.45">
      <c r="A1215" s="19" t="s">
        <v>4897</v>
      </c>
      <c r="B1215" s="19" t="s">
        <v>3477</v>
      </c>
      <c r="C1215" s="19" t="s">
        <v>4752</v>
      </c>
      <c r="D1215">
        <v>0</v>
      </c>
    </row>
    <row r="1216" spans="1:4" x14ac:dyDescent="0.45">
      <c r="A1216" s="19" t="s">
        <v>4897</v>
      </c>
      <c r="B1216" s="19" t="s">
        <v>3477</v>
      </c>
      <c r="C1216" s="19" t="s">
        <v>4753</v>
      </c>
      <c r="D1216">
        <v>0</v>
      </c>
    </row>
    <row r="1217" spans="1:4" x14ac:dyDescent="0.45">
      <c r="A1217" s="19" t="s">
        <v>4897</v>
      </c>
      <c r="B1217" s="19" t="s">
        <v>3477</v>
      </c>
      <c r="C1217" s="19" t="s">
        <v>4754</v>
      </c>
      <c r="D1217">
        <v>0</v>
      </c>
    </row>
    <row r="1218" spans="1:4" x14ac:dyDescent="0.45">
      <c r="A1218" s="19" t="s">
        <v>4897</v>
      </c>
      <c r="B1218" s="19" t="s">
        <v>3477</v>
      </c>
      <c r="C1218" s="19" t="s">
        <v>4755</v>
      </c>
      <c r="D1218">
        <v>0</v>
      </c>
    </row>
    <row r="1219" spans="1:4" x14ac:dyDescent="0.45">
      <c r="A1219" s="19" t="s">
        <v>4897</v>
      </c>
      <c r="B1219" s="19" t="s">
        <v>3477</v>
      </c>
      <c r="C1219" s="19" t="s">
        <v>4756</v>
      </c>
      <c r="D1219">
        <v>0</v>
      </c>
    </row>
    <row r="1220" spans="1:4" x14ac:dyDescent="0.45">
      <c r="A1220" s="19" t="s">
        <v>4897</v>
      </c>
      <c r="B1220" s="19" t="s">
        <v>3477</v>
      </c>
      <c r="C1220" s="19" t="s">
        <v>4757</v>
      </c>
      <c r="D1220">
        <v>0</v>
      </c>
    </row>
    <row r="1221" spans="1:4" x14ac:dyDescent="0.45">
      <c r="A1221" s="19" t="s">
        <v>4897</v>
      </c>
      <c r="B1221" s="19" t="s">
        <v>3477</v>
      </c>
      <c r="C1221" s="19" t="s">
        <v>4758</v>
      </c>
      <c r="D1221">
        <v>0</v>
      </c>
    </row>
    <row r="1222" spans="1:4" x14ac:dyDescent="0.45">
      <c r="A1222" s="19" t="s">
        <v>4897</v>
      </c>
      <c r="B1222" s="19" t="s">
        <v>3477</v>
      </c>
      <c r="C1222" s="19" t="s">
        <v>4759</v>
      </c>
      <c r="D1222">
        <v>0</v>
      </c>
    </row>
    <row r="1223" spans="1:4" x14ac:dyDescent="0.45">
      <c r="A1223" s="19" t="s">
        <v>4897</v>
      </c>
      <c r="B1223" s="19" t="s">
        <v>3477</v>
      </c>
      <c r="C1223" s="19" t="s">
        <v>4760</v>
      </c>
      <c r="D1223">
        <v>0</v>
      </c>
    </row>
    <row r="1224" spans="1:4" x14ac:dyDescent="0.45">
      <c r="A1224" s="19" t="s">
        <v>4897</v>
      </c>
      <c r="B1224" s="19" t="s">
        <v>3477</v>
      </c>
      <c r="C1224" s="19" t="s">
        <v>4761</v>
      </c>
      <c r="D1224">
        <v>0</v>
      </c>
    </row>
    <row r="1225" spans="1:4" x14ac:dyDescent="0.45">
      <c r="A1225" s="19" t="s">
        <v>4897</v>
      </c>
      <c r="B1225" s="19" t="s">
        <v>3477</v>
      </c>
      <c r="C1225" s="19" t="s">
        <v>4762</v>
      </c>
      <c r="D1225">
        <v>0</v>
      </c>
    </row>
    <row r="1226" spans="1:4" x14ac:dyDescent="0.45">
      <c r="A1226" s="19" t="s">
        <v>4897</v>
      </c>
      <c r="B1226" s="19" t="s">
        <v>3477</v>
      </c>
      <c r="C1226" s="19" t="s">
        <v>4763</v>
      </c>
      <c r="D1226">
        <v>0</v>
      </c>
    </row>
    <row r="1227" spans="1:4" x14ac:dyDescent="0.45">
      <c r="A1227" s="19" t="s">
        <v>4897</v>
      </c>
      <c r="B1227" s="19" t="s">
        <v>3477</v>
      </c>
      <c r="C1227" s="19" t="s">
        <v>4764</v>
      </c>
      <c r="D1227">
        <v>0</v>
      </c>
    </row>
    <row r="1228" spans="1:4" x14ac:dyDescent="0.45">
      <c r="A1228" s="19" t="s">
        <v>4897</v>
      </c>
      <c r="B1228" s="19" t="s">
        <v>3477</v>
      </c>
      <c r="C1228" s="19" t="s">
        <v>4765</v>
      </c>
      <c r="D1228">
        <v>0</v>
      </c>
    </row>
    <row r="1229" spans="1:4" x14ac:dyDescent="0.45">
      <c r="A1229" s="19" t="s">
        <v>4897</v>
      </c>
      <c r="B1229" s="19" t="s">
        <v>3477</v>
      </c>
      <c r="C1229" s="19" t="s">
        <v>4766</v>
      </c>
      <c r="D1229">
        <v>0</v>
      </c>
    </row>
    <row r="1230" spans="1:4" x14ac:dyDescent="0.45">
      <c r="A1230" s="19" t="s">
        <v>4897</v>
      </c>
      <c r="B1230" s="19" t="s">
        <v>3477</v>
      </c>
      <c r="C1230" s="19" t="s">
        <v>4767</v>
      </c>
      <c r="D1230">
        <v>0</v>
      </c>
    </row>
    <row r="1231" spans="1:4" x14ac:dyDescent="0.45">
      <c r="A1231" s="19" t="s">
        <v>4897</v>
      </c>
      <c r="B1231" s="19" t="s">
        <v>3477</v>
      </c>
      <c r="C1231" s="19" t="s">
        <v>4768</v>
      </c>
      <c r="D1231">
        <v>0</v>
      </c>
    </row>
    <row r="1232" spans="1:4" x14ac:dyDescent="0.45">
      <c r="A1232" s="19" t="s">
        <v>4897</v>
      </c>
      <c r="B1232" s="19" t="s">
        <v>3477</v>
      </c>
      <c r="C1232" s="19" t="s">
        <v>4769</v>
      </c>
      <c r="D1232">
        <v>0</v>
      </c>
    </row>
    <row r="1233" spans="1:4" x14ac:dyDescent="0.45">
      <c r="A1233" s="19" t="s">
        <v>4897</v>
      </c>
      <c r="B1233" s="19" t="s">
        <v>3477</v>
      </c>
      <c r="C1233" s="19" t="s">
        <v>4770</v>
      </c>
      <c r="D1233">
        <v>0</v>
      </c>
    </row>
    <row r="1234" spans="1:4" x14ac:dyDescent="0.45">
      <c r="A1234" s="19" t="s">
        <v>4897</v>
      </c>
      <c r="B1234" s="19" t="s">
        <v>3477</v>
      </c>
      <c r="C1234" s="19" t="s">
        <v>4771</v>
      </c>
      <c r="D1234">
        <v>0</v>
      </c>
    </row>
    <row r="1235" spans="1:4" x14ac:dyDescent="0.45">
      <c r="A1235" s="19" t="s">
        <v>4897</v>
      </c>
      <c r="B1235" s="19" t="s">
        <v>3477</v>
      </c>
      <c r="C1235" s="19" t="s">
        <v>4772</v>
      </c>
      <c r="D1235">
        <v>0</v>
      </c>
    </row>
    <row r="1236" spans="1:4" x14ac:dyDescent="0.45">
      <c r="A1236" s="19" t="s">
        <v>4897</v>
      </c>
      <c r="B1236" s="19" t="s">
        <v>3477</v>
      </c>
      <c r="C1236" s="19" t="s">
        <v>4773</v>
      </c>
      <c r="D1236">
        <v>0</v>
      </c>
    </row>
    <row r="1237" spans="1:4" x14ac:dyDescent="0.45">
      <c r="A1237" s="19" t="s">
        <v>4897</v>
      </c>
      <c r="B1237" s="19" t="s">
        <v>3477</v>
      </c>
      <c r="C1237" s="19" t="s">
        <v>4774</v>
      </c>
      <c r="D1237">
        <v>0</v>
      </c>
    </row>
    <row r="1238" spans="1:4" x14ac:dyDescent="0.45">
      <c r="A1238" s="19" t="s">
        <v>4897</v>
      </c>
      <c r="B1238" s="19" t="s">
        <v>3477</v>
      </c>
      <c r="C1238" s="19" t="s">
        <v>4775</v>
      </c>
      <c r="D1238">
        <v>0</v>
      </c>
    </row>
    <row r="1239" spans="1:4" x14ac:dyDescent="0.45">
      <c r="A1239" s="19" t="s">
        <v>4897</v>
      </c>
      <c r="B1239" s="19" t="s">
        <v>3477</v>
      </c>
      <c r="C1239" s="19" t="s">
        <v>4776</v>
      </c>
      <c r="D1239">
        <v>0</v>
      </c>
    </row>
    <row r="1240" spans="1:4" x14ac:dyDescent="0.45">
      <c r="A1240" s="19" t="s">
        <v>4897</v>
      </c>
      <c r="B1240" s="19" t="s">
        <v>3477</v>
      </c>
      <c r="C1240" s="19" t="s">
        <v>4777</v>
      </c>
      <c r="D1240">
        <v>0</v>
      </c>
    </row>
    <row r="1241" spans="1:4" x14ac:dyDescent="0.45">
      <c r="A1241" s="19" t="s">
        <v>4897</v>
      </c>
      <c r="B1241" s="19" t="s">
        <v>3477</v>
      </c>
      <c r="C1241" s="19" t="s">
        <v>4778</v>
      </c>
      <c r="D1241">
        <v>0</v>
      </c>
    </row>
    <row r="1242" spans="1:4" x14ac:dyDescent="0.45">
      <c r="A1242" s="19" t="s">
        <v>4897</v>
      </c>
      <c r="B1242" s="19" t="s">
        <v>3477</v>
      </c>
      <c r="C1242" s="19" t="s">
        <v>4779</v>
      </c>
      <c r="D1242">
        <v>0</v>
      </c>
    </row>
    <row r="1243" spans="1:4" x14ac:dyDescent="0.45">
      <c r="A1243" s="19" t="s">
        <v>4897</v>
      </c>
      <c r="B1243" s="19" t="s">
        <v>3477</v>
      </c>
      <c r="C1243" s="19" t="s">
        <v>4780</v>
      </c>
      <c r="D1243">
        <v>0</v>
      </c>
    </row>
    <row r="1244" spans="1:4" x14ac:dyDescent="0.45">
      <c r="A1244" s="19" t="s">
        <v>4897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4897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4897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4897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4897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4897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4897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4897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4897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4897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4897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4897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4897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4897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4897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4897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4897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4897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4897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4897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4897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4897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4897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4897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4897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4897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4897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4897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4897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4897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4897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4897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4897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4897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4897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4897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4897</v>
      </c>
      <c r="B1280" s="19" t="s">
        <v>3477</v>
      </c>
      <c r="C1280" s="19" t="s">
        <v>4817</v>
      </c>
      <c r="D1280">
        <v>-4.7449637869639064E-12</v>
      </c>
    </row>
    <row r="1281" spans="1:4" x14ac:dyDescent="0.45">
      <c r="A1281" s="19" t="s">
        <v>4897</v>
      </c>
      <c r="B1281" s="19" t="s">
        <v>3477</v>
      </c>
      <c r="C1281" s="19" t="s">
        <v>4818</v>
      </c>
      <c r="D1281">
        <v>-1.7709145031532475E-9</v>
      </c>
    </row>
    <row r="1282" spans="1:4" x14ac:dyDescent="0.45">
      <c r="A1282" s="19" t="s">
        <v>4897</v>
      </c>
      <c r="B1282" s="19" t="s">
        <v>3477</v>
      </c>
      <c r="C1282" s="19" t="s">
        <v>4819</v>
      </c>
      <c r="D1282">
        <v>-7.5140835202230282E-12</v>
      </c>
    </row>
    <row r="1283" spans="1:4" x14ac:dyDescent="0.45">
      <c r="A1283" s="19" t="s">
        <v>4897</v>
      </c>
      <c r="B1283" s="19" t="s">
        <v>3477</v>
      </c>
      <c r="C1283" s="19" t="s">
        <v>4820</v>
      </c>
      <c r="D1283">
        <v>-1.0577009060724499E-11</v>
      </c>
    </row>
    <row r="1284" spans="1:4" x14ac:dyDescent="0.45">
      <c r="A1284" s="19" t="s">
        <v>4897</v>
      </c>
      <c r="B1284" s="19" t="s">
        <v>3477</v>
      </c>
      <c r="C1284" s="19" t="s">
        <v>4821</v>
      </c>
      <c r="D1284">
        <v>-3.3596694058162395E-9</v>
      </c>
    </row>
    <row r="1285" spans="1:4" x14ac:dyDescent="0.45">
      <c r="A1285" s="19" t="s">
        <v>4897</v>
      </c>
      <c r="B1285" s="19" t="s">
        <v>3477</v>
      </c>
      <c r="C1285" s="19" t="s">
        <v>4822</v>
      </c>
      <c r="D1285">
        <v>7.991517956991843E-11</v>
      </c>
    </row>
    <row r="1286" spans="1:4" x14ac:dyDescent="0.45">
      <c r="A1286" s="19" t="s">
        <v>4897</v>
      </c>
      <c r="B1286" s="19" t="s">
        <v>3477</v>
      </c>
      <c r="C1286" s="19" t="s">
        <v>4823</v>
      </c>
      <c r="D1286">
        <v>9.8278042522565122E-12</v>
      </c>
    </row>
    <row r="1287" spans="1:4" x14ac:dyDescent="0.45">
      <c r="A1287" s="19" t="s">
        <v>4897</v>
      </c>
      <c r="B1287" s="19" t="s">
        <v>3477</v>
      </c>
      <c r="C1287" s="19" t="s">
        <v>4824</v>
      </c>
      <c r="D1287">
        <v>-2.8352260398886496E-12</v>
      </c>
    </row>
    <row r="1288" spans="1:4" x14ac:dyDescent="0.45">
      <c r="A1288" s="19" t="s">
        <v>4897</v>
      </c>
      <c r="B1288" s="19" t="s">
        <v>3477</v>
      </c>
      <c r="C1288" s="19" t="s">
        <v>4825</v>
      </c>
      <c r="D1288">
        <v>-9.0492188630642921E-12</v>
      </c>
    </row>
    <row r="1289" spans="1:4" x14ac:dyDescent="0.45">
      <c r="A1289" s="19" t="s">
        <v>4897</v>
      </c>
      <c r="B1289" s="19" t="s">
        <v>3477</v>
      </c>
      <c r="C1289" s="19" t="s">
        <v>4826</v>
      </c>
      <c r="D1289">
        <v>4.0166191908101284E-10</v>
      </c>
    </row>
    <row r="1290" spans="1:4" x14ac:dyDescent="0.45">
      <c r="A1290" s="19" t="s">
        <v>4897</v>
      </c>
      <c r="B1290" s="19" t="s">
        <v>3477</v>
      </c>
      <c r="C1290" s="19" t="s">
        <v>4827</v>
      </c>
      <c r="D1290">
        <v>7.3745257617829128E-12</v>
      </c>
    </row>
    <row r="1291" spans="1:4" x14ac:dyDescent="0.45">
      <c r="A1291" s="19" t="s">
        <v>4897</v>
      </c>
      <c r="B1291" s="19" t="s">
        <v>3477</v>
      </c>
      <c r="C1291" s="19" t="s">
        <v>4828</v>
      </c>
      <c r="D1291">
        <v>-1.1715359660884973E-9</v>
      </c>
    </row>
    <row r="1292" spans="1:4" x14ac:dyDescent="0.45">
      <c r="A1292" s="19" t="s">
        <v>4897</v>
      </c>
      <c r="B1292" s="19" t="s">
        <v>3477</v>
      </c>
      <c r="C1292" s="19" t="s">
        <v>4829</v>
      </c>
      <c r="D1292">
        <v>-2.0713309410585471E-12</v>
      </c>
    </row>
    <row r="1293" spans="1:4" x14ac:dyDescent="0.45">
      <c r="A1293" s="19" t="s">
        <v>4897</v>
      </c>
      <c r="B1293" s="19" t="s">
        <v>3477</v>
      </c>
      <c r="C1293" s="19" t="s">
        <v>4830</v>
      </c>
      <c r="D1293">
        <v>-6.587860712891529E-15</v>
      </c>
    </row>
    <row r="1294" spans="1:4" x14ac:dyDescent="0.45">
      <c r="A1294" s="19" t="s">
        <v>4897</v>
      </c>
      <c r="B1294" s="19" t="s">
        <v>3477</v>
      </c>
      <c r="C1294" s="19" t="s">
        <v>4831</v>
      </c>
      <c r="D1294">
        <v>-2.0566406506964299E-12</v>
      </c>
    </row>
    <row r="1295" spans="1:4" x14ac:dyDescent="0.45">
      <c r="A1295" s="19" t="s">
        <v>4897</v>
      </c>
      <c r="B1295" s="19" t="s">
        <v>3477</v>
      </c>
      <c r="C1295" s="19" t="s">
        <v>4832</v>
      </c>
      <c r="D1295">
        <v>-2.210888699498662E-12</v>
      </c>
    </row>
    <row r="1296" spans="1:4" x14ac:dyDescent="0.45">
      <c r="A1296" s="19" t="s">
        <v>4897</v>
      </c>
      <c r="B1296" s="19" t="s">
        <v>3477</v>
      </c>
      <c r="C1296" s="19" t="s">
        <v>4833</v>
      </c>
      <c r="D1296">
        <v>-2.4385882001114814E-12</v>
      </c>
    </row>
    <row r="1297" spans="1:4" x14ac:dyDescent="0.45">
      <c r="A1297" s="19" t="s">
        <v>4897</v>
      </c>
      <c r="B1297" s="19" t="s">
        <v>3477</v>
      </c>
      <c r="C1297" s="19" t="s">
        <v>4834</v>
      </c>
      <c r="D1297">
        <v>-3.6527406985404803E-11</v>
      </c>
    </row>
    <row r="1298" spans="1:4" x14ac:dyDescent="0.45">
      <c r="A1298" s="19" t="s">
        <v>4897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4897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4897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4897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4897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4897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4897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4897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4897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4897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4897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4897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4897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4897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4897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4897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4897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4897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4897</v>
      </c>
      <c r="B1316" s="19" t="s">
        <v>3477</v>
      </c>
      <c r="C1316" s="19" t="s">
        <v>4853</v>
      </c>
      <c r="D1316">
        <v>-7.7838485139051268E-10</v>
      </c>
    </row>
    <row r="1317" spans="1:4" x14ac:dyDescent="0.45">
      <c r="A1317" s="19" t="s">
        <v>4897</v>
      </c>
      <c r="B1317" s="19" t="s">
        <v>3477</v>
      </c>
      <c r="C1317" s="19" t="s">
        <v>4854</v>
      </c>
      <c r="D1317">
        <v>-7.6328418527353677E-7</v>
      </c>
    </row>
    <row r="1318" spans="1:4" x14ac:dyDescent="0.45">
      <c r="A1318" s="19" t="s">
        <v>4897</v>
      </c>
      <c r="B1318" s="19" t="s">
        <v>3477</v>
      </c>
      <c r="C1318" s="19" t="s">
        <v>4855</v>
      </c>
      <c r="D1318">
        <v>-2.0912606340691778E-7</v>
      </c>
    </row>
    <row r="1319" spans="1:4" x14ac:dyDescent="0.45">
      <c r="A1319" s="19" t="s">
        <v>4897</v>
      </c>
      <c r="B1319" s="19" t="s">
        <v>3477</v>
      </c>
      <c r="C1319" s="19" t="s">
        <v>4856</v>
      </c>
      <c r="D1319">
        <v>-2.5966918642387504E-7</v>
      </c>
    </row>
    <row r="1320" spans="1:4" x14ac:dyDescent="0.45">
      <c r="A1320" s="19" t="s">
        <v>4897</v>
      </c>
      <c r="B1320" s="19" t="s">
        <v>3477</v>
      </c>
      <c r="C1320" s="19" t="s">
        <v>4857</v>
      </c>
      <c r="D1320">
        <v>-1.3949434921769377E-5</v>
      </c>
    </row>
    <row r="1321" spans="1:4" x14ac:dyDescent="0.45">
      <c r="A1321" s="19" t="s">
        <v>4897</v>
      </c>
      <c r="B1321" s="19" t="s">
        <v>3477</v>
      </c>
      <c r="C1321" s="19" t="s">
        <v>4858</v>
      </c>
      <c r="D1321">
        <v>-2.5313075367219473E-7</v>
      </c>
    </row>
    <row r="1322" spans="1:4" x14ac:dyDescent="0.45">
      <c r="A1322" s="19" t="s">
        <v>4897</v>
      </c>
      <c r="B1322" s="19" t="s">
        <v>3477</v>
      </c>
      <c r="C1322" s="19" t="s">
        <v>4859</v>
      </c>
      <c r="D1322">
        <v>-1.4396954318995497E-10</v>
      </c>
    </row>
    <row r="1323" spans="1:4" x14ac:dyDescent="0.45">
      <c r="A1323" s="19" t="s">
        <v>4897</v>
      </c>
      <c r="B1323" s="19" t="s">
        <v>3477</v>
      </c>
      <c r="C1323" s="19" t="s">
        <v>4860</v>
      </c>
      <c r="D1323">
        <v>-1.4293065887496576E-11</v>
      </c>
    </row>
    <row r="1324" spans="1:4" x14ac:dyDescent="0.45">
      <c r="A1324" s="19" t="s">
        <v>4897</v>
      </c>
      <c r="B1324" s="19" t="s">
        <v>3477</v>
      </c>
      <c r="C1324" s="19" t="s">
        <v>4861</v>
      </c>
      <c r="D1324">
        <v>-3.9490058127212011E-8</v>
      </c>
    </row>
    <row r="1325" spans="1:4" x14ac:dyDescent="0.45">
      <c r="A1325" s="19" t="s">
        <v>4897</v>
      </c>
      <c r="B1325" s="19" t="s">
        <v>3477</v>
      </c>
      <c r="C1325" s="19" t="s">
        <v>4862</v>
      </c>
      <c r="D1325">
        <v>-1.2705835390864472E-6</v>
      </c>
    </row>
    <row r="1326" spans="1:4" x14ac:dyDescent="0.45">
      <c r="A1326" s="19" t="s">
        <v>4897</v>
      </c>
      <c r="B1326" s="19" t="s">
        <v>3477</v>
      </c>
      <c r="C1326" s="19" t="s">
        <v>4863</v>
      </c>
      <c r="D1326">
        <v>-6.2270788111241015E-9</v>
      </c>
    </row>
    <row r="1327" spans="1:4" x14ac:dyDescent="0.45">
      <c r="A1327" s="19" t="s">
        <v>4897</v>
      </c>
      <c r="B1327" s="19" t="s">
        <v>3477</v>
      </c>
      <c r="C1327" s="19" t="s">
        <v>4864</v>
      </c>
      <c r="D1327">
        <v>-1.6709328143183009E-7</v>
      </c>
    </row>
    <row r="1328" spans="1:4" x14ac:dyDescent="0.45">
      <c r="A1328" s="19" t="s">
        <v>4897</v>
      </c>
      <c r="B1328" s="19" t="s">
        <v>3477</v>
      </c>
      <c r="C1328" s="19" t="s">
        <v>4865</v>
      </c>
      <c r="D1328">
        <v>8.3027717481654693E-10</v>
      </c>
    </row>
    <row r="1329" spans="1:4" x14ac:dyDescent="0.45">
      <c r="A1329" s="19" t="s">
        <v>4897</v>
      </c>
      <c r="B1329" s="19" t="s">
        <v>3477</v>
      </c>
      <c r="C1329" s="19" t="s">
        <v>4866</v>
      </c>
      <c r="D1329">
        <v>-3.9153795871411313E-13</v>
      </c>
    </row>
    <row r="1330" spans="1:4" x14ac:dyDescent="0.45">
      <c r="A1330" s="19" t="s">
        <v>4897</v>
      </c>
      <c r="B1330" s="19" t="s">
        <v>3477</v>
      </c>
      <c r="C1330" s="19" t="s">
        <v>4867</v>
      </c>
      <c r="D1330">
        <v>-4.7592940645540399E-10</v>
      </c>
    </row>
    <row r="1331" spans="1:4" x14ac:dyDescent="0.45">
      <c r="A1331" s="19" t="s">
        <v>4897</v>
      </c>
      <c r="B1331" s="19" t="s">
        <v>3477</v>
      </c>
      <c r="C1331" s="19" t="s">
        <v>4868</v>
      </c>
      <c r="D1331">
        <v>-1.2973080856508546E-9</v>
      </c>
    </row>
    <row r="1332" spans="1:4" x14ac:dyDescent="0.45">
      <c r="A1332" s="19" t="s">
        <v>4897</v>
      </c>
      <c r="B1332" s="19" t="s">
        <v>3477</v>
      </c>
      <c r="C1332" s="19" t="s">
        <v>4869</v>
      </c>
      <c r="D1332">
        <v>-1.4010927325029229E-9</v>
      </c>
    </row>
    <row r="1333" spans="1:4" x14ac:dyDescent="0.45">
      <c r="A1333" s="19" t="s">
        <v>4897</v>
      </c>
      <c r="B1333" s="19" t="s">
        <v>3477</v>
      </c>
      <c r="C1333" s="19" t="s">
        <v>4870</v>
      </c>
      <c r="D1333">
        <v>-7.9395254841832309E-9</v>
      </c>
    </row>
    <row r="1334" spans="1:4" x14ac:dyDescent="0.45">
      <c r="A1334" s="19" t="s">
        <v>4898</v>
      </c>
      <c r="B1334" s="19" t="s">
        <v>3477</v>
      </c>
      <c r="C1334" s="19" t="s">
        <v>3539</v>
      </c>
      <c r="D1334">
        <v>22.693225362884998</v>
      </c>
    </row>
    <row r="1335" spans="1:4" x14ac:dyDescent="0.45">
      <c r="A1335" s="19" t="s">
        <v>4898</v>
      </c>
      <c r="B1335" s="19" t="s">
        <v>3477</v>
      </c>
      <c r="C1335" s="19" t="s">
        <v>3540</v>
      </c>
      <c r="D1335">
        <v>52401.213339299997</v>
      </c>
    </row>
    <row r="1336" spans="1:4" x14ac:dyDescent="0.45">
      <c r="A1336" s="19" t="s">
        <v>4898</v>
      </c>
      <c r="B1336" s="19" t="s">
        <v>3477</v>
      </c>
      <c r="C1336" s="19" t="s">
        <v>3541</v>
      </c>
      <c r="D1336">
        <v>213.61422809999996</v>
      </c>
    </row>
    <row r="1337" spans="1:4" x14ac:dyDescent="0.45">
      <c r="A1337" s="19" t="s">
        <v>4898</v>
      </c>
      <c r="B1337" s="19" t="s">
        <v>3477</v>
      </c>
      <c r="C1337" s="19" t="s">
        <v>3542</v>
      </c>
      <c r="D1337">
        <v>279.34168290000002</v>
      </c>
    </row>
    <row r="1338" spans="1:4" x14ac:dyDescent="0.45">
      <c r="A1338" s="19" t="s">
        <v>4898</v>
      </c>
      <c r="B1338" s="19" t="s">
        <v>3477</v>
      </c>
      <c r="C1338" s="19" t="s">
        <v>3543</v>
      </c>
      <c r="D1338">
        <v>17302.752476099999</v>
      </c>
    </row>
    <row r="1339" spans="1:4" x14ac:dyDescent="0.45">
      <c r="A1339" s="19" t="s">
        <v>4898</v>
      </c>
      <c r="B1339" s="19" t="s">
        <v>3477</v>
      </c>
      <c r="C1339" s="19" t="s">
        <v>3544</v>
      </c>
      <c r="D1339">
        <v>19767.5320311</v>
      </c>
    </row>
    <row r="1340" spans="1:4" x14ac:dyDescent="0.45">
      <c r="A1340" s="19" t="s">
        <v>4898</v>
      </c>
      <c r="B1340" s="19" t="s">
        <v>3477</v>
      </c>
      <c r="C1340" s="19" t="s">
        <v>3545</v>
      </c>
      <c r="D1340">
        <v>0.90299663776970363</v>
      </c>
    </row>
    <row r="1341" spans="1:4" x14ac:dyDescent="0.45">
      <c r="A1341" s="19" t="s">
        <v>4898</v>
      </c>
      <c r="B1341" s="19" t="s">
        <v>3477</v>
      </c>
      <c r="C1341" s="19" t="s">
        <v>3546</v>
      </c>
      <c r="D1341">
        <v>0.113684834920272</v>
      </c>
    </row>
    <row r="1342" spans="1:4" x14ac:dyDescent="0.45">
      <c r="A1342" s="19" t="s">
        <v>4898</v>
      </c>
      <c r="B1342" s="19" t="s">
        <v>3477</v>
      </c>
      <c r="C1342" s="19" t="s">
        <v>3547</v>
      </c>
      <c r="D1342">
        <v>640.84268429999997</v>
      </c>
    </row>
    <row r="1343" spans="1:4" x14ac:dyDescent="0.45">
      <c r="A1343" s="19" t="s">
        <v>4898</v>
      </c>
      <c r="B1343" s="19" t="s">
        <v>3477</v>
      </c>
      <c r="C1343" s="19" t="s">
        <v>3548</v>
      </c>
      <c r="D1343">
        <v>3812.1923783999996</v>
      </c>
    </row>
    <row r="1344" spans="1:4" x14ac:dyDescent="0.45">
      <c r="A1344" s="19" t="s">
        <v>4898</v>
      </c>
      <c r="B1344" s="19" t="s">
        <v>3477</v>
      </c>
      <c r="C1344" s="19" t="s">
        <v>3549</v>
      </c>
      <c r="D1344">
        <v>180.7505007</v>
      </c>
    </row>
    <row r="1345" spans="1:4" x14ac:dyDescent="0.45">
      <c r="A1345" s="19" t="s">
        <v>4898</v>
      </c>
      <c r="B1345" s="19" t="s">
        <v>3477</v>
      </c>
      <c r="C1345" s="19" t="s">
        <v>3550</v>
      </c>
      <c r="D1345">
        <v>78.607242523970996</v>
      </c>
    </row>
    <row r="1346" spans="1:4" x14ac:dyDescent="0.45">
      <c r="A1346" s="19" t="s">
        <v>4898</v>
      </c>
      <c r="B1346" s="19" t="s">
        <v>3477</v>
      </c>
      <c r="C1346" s="19" t="s">
        <v>3551</v>
      </c>
      <c r="D1346">
        <v>262.90981920000002</v>
      </c>
    </row>
    <row r="1347" spans="1:4" x14ac:dyDescent="0.45">
      <c r="A1347" s="19" t="s">
        <v>4898</v>
      </c>
      <c r="B1347" s="19" t="s">
        <v>3477</v>
      </c>
      <c r="C1347" s="19" t="s">
        <v>3552</v>
      </c>
      <c r="D1347">
        <v>9.2336721919869004E-3</v>
      </c>
    </row>
    <row r="1348" spans="1:4" x14ac:dyDescent="0.45">
      <c r="A1348" s="19" t="s">
        <v>4898</v>
      </c>
      <c r="B1348" s="19" t="s">
        <v>3477</v>
      </c>
      <c r="C1348" s="19" t="s">
        <v>3553</v>
      </c>
      <c r="D1348">
        <v>9.1144590208433982</v>
      </c>
    </row>
    <row r="1349" spans="1:4" x14ac:dyDescent="0.45">
      <c r="A1349" s="19" t="s">
        <v>4898</v>
      </c>
      <c r="B1349" s="19" t="s">
        <v>3477</v>
      </c>
      <c r="C1349" s="19" t="s">
        <v>3554</v>
      </c>
      <c r="D1349">
        <v>56.611056819239998</v>
      </c>
    </row>
    <row r="1350" spans="1:4" x14ac:dyDescent="0.45">
      <c r="A1350" s="19" t="s">
        <v>4898</v>
      </c>
      <c r="B1350" s="19" t="s">
        <v>3477</v>
      </c>
      <c r="C1350" s="19" t="s">
        <v>3555</v>
      </c>
      <c r="D1350">
        <v>64.850321915693996</v>
      </c>
    </row>
    <row r="1351" spans="1:4" x14ac:dyDescent="0.45">
      <c r="A1351" s="19" t="s">
        <v>4898</v>
      </c>
      <c r="B1351" s="19" t="s">
        <v>3477</v>
      </c>
      <c r="C1351" s="19" t="s">
        <v>3556</v>
      </c>
      <c r="D1351">
        <v>107.297276544171</v>
      </c>
    </row>
    <row r="1352" spans="1:4" x14ac:dyDescent="0.45">
      <c r="A1352" s="19" t="s">
        <v>4898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4898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4898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4898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4898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4898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4898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4898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4898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4898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4898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4898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4898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4898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4898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4898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4898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4898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4898</v>
      </c>
      <c r="B1370" s="19" t="s">
        <v>3477</v>
      </c>
      <c r="C1370" s="19" t="s">
        <v>3575</v>
      </c>
      <c r="D1370">
        <v>2851.3387068561206</v>
      </c>
    </row>
    <row r="1371" spans="1:4" x14ac:dyDescent="0.45">
      <c r="A1371" s="19" t="s">
        <v>4898</v>
      </c>
      <c r="B1371" s="19" t="s">
        <v>3477</v>
      </c>
      <c r="C1371" s="19" t="s">
        <v>3576</v>
      </c>
      <c r="D1371">
        <v>665689.26602652983</v>
      </c>
    </row>
    <row r="1372" spans="1:4" x14ac:dyDescent="0.45">
      <c r="A1372" s="19" t="s">
        <v>4898</v>
      </c>
      <c r="B1372" s="19" t="s">
        <v>3477</v>
      </c>
      <c r="C1372" s="19" t="s">
        <v>3577</v>
      </c>
      <c r="D1372">
        <v>26743.590629822895</v>
      </c>
    </row>
    <row r="1373" spans="1:4" x14ac:dyDescent="0.45">
      <c r="A1373" s="19" t="s">
        <v>4898</v>
      </c>
      <c r="B1373" s="19" t="s">
        <v>3477</v>
      </c>
      <c r="C1373" s="19" t="s">
        <v>3578</v>
      </c>
      <c r="D1373">
        <v>35199.284726016929</v>
      </c>
    </row>
    <row r="1374" spans="1:4" x14ac:dyDescent="0.45">
      <c r="A1374" s="19" t="s">
        <v>4898</v>
      </c>
      <c r="B1374" s="19" t="s">
        <v>3477</v>
      </c>
      <c r="C1374" s="19" t="s">
        <v>3579</v>
      </c>
      <c r="D1374">
        <v>2388831.9041991816</v>
      </c>
    </row>
    <row r="1375" spans="1:4" x14ac:dyDescent="0.45">
      <c r="A1375" s="19" t="s">
        <v>4898</v>
      </c>
      <c r="B1375" s="19" t="s">
        <v>3477</v>
      </c>
      <c r="C1375" s="19" t="s">
        <v>3580</v>
      </c>
      <c r="D1375">
        <v>184747.08379940153</v>
      </c>
    </row>
    <row r="1376" spans="1:4" x14ac:dyDescent="0.45">
      <c r="A1376" s="19" t="s">
        <v>4898</v>
      </c>
      <c r="B1376" s="19" t="s">
        <v>3477</v>
      </c>
      <c r="C1376" s="19" t="s">
        <v>3581</v>
      </c>
      <c r="D1376">
        <v>92.526419834719121</v>
      </c>
    </row>
    <row r="1377" spans="1:4" x14ac:dyDescent="0.45">
      <c r="A1377" s="19" t="s">
        <v>4898</v>
      </c>
      <c r="B1377" s="19" t="s">
        <v>3477</v>
      </c>
      <c r="C1377" s="19" t="s">
        <v>3582</v>
      </c>
      <c r="D1377">
        <v>18.911007305384025</v>
      </c>
    </row>
    <row r="1378" spans="1:4" x14ac:dyDescent="0.45">
      <c r="A1378" s="19" t="s">
        <v>4898</v>
      </c>
      <c r="B1378" s="19" t="s">
        <v>3477</v>
      </c>
      <c r="C1378" s="19" t="s">
        <v>3583</v>
      </c>
      <c r="D1378">
        <v>52848.088101212532</v>
      </c>
    </row>
    <row r="1379" spans="1:4" x14ac:dyDescent="0.45">
      <c r="A1379" s="19" t="s">
        <v>4898</v>
      </c>
      <c r="B1379" s="19" t="s">
        <v>3477</v>
      </c>
      <c r="C1379" s="19" t="s">
        <v>3584</v>
      </c>
      <c r="D1379">
        <v>2418377.6725236746</v>
      </c>
    </row>
    <row r="1380" spans="1:4" x14ac:dyDescent="0.45">
      <c r="A1380" s="19" t="s">
        <v>4898</v>
      </c>
      <c r="B1380" s="19" t="s">
        <v>3477</v>
      </c>
      <c r="C1380" s="19" t="s">
        <v>3585</v>
      </c>
      <c r="D1380">
        <v>9045.6262424401029</v>
      </c>
    </row>
    <row r="1381" spans="1:4" x14ac:dyDescent="0.45">
      <c r="A1381" s="19" t="s">
        <v>4898</v>
      </c>
      <c r="B1381" s="19" t="s">
        <v>3477</v>
      </c>
      <c r="C1381" s="19" t="s">
        <v>3586</v>
      </c>
      <c r="D1381">
        <v>55355.299722758464</v>
      </c>
    </row>
    <row r="1382" spans="1:4" x14ac:dyDescent="0.45">
      <c r="A1382" s="19" t="s">
        <v>4898</v>
      </c>
      <c r="B1382" s="19" t="s">
        <v>3477</v>
      </c>
      <c r="C1382" s="19" t="s">
        <v>3587</v>
      </c>
      <c r="D1382">
        <v>16763.905155826506</v>
      </c>
    </row>
    <row r="1383" spans="1:4" x14ac:dyDescent="0.45">
      <c r="A1383" s="19" t="s">
        <v>4898</v>
      </c>
      <c r="B1383" s="19" t="s">
        <v>3477</v>
      </c>
      <c r="C1383" s="19" t="s">
        <v>3588</v>
      </c>
      <c r="D1383">
        <v>0.21985728526465148</v>
      </c>
    </row>
    <row r="1384" spans="1:4" x14ac:dyDescent="0.45">
      <c r="A1384" s="19" t="s">
        <v>4898</v>
      </c>
      <c r="B1384" s="19" t="s">
        <v>3477</v>
      </c>
      <c r="C1384" s="19" t="s">
        <v>3589</v>
      </c>
      <c r="D1384">
        <v>1573.1523899895842</v>
      </c>
    </row>
    <row r="1385" spans="1:4" x14ac:dyDescent="0.45">
      <c r="A1385" s="19" t="s">
        <v>4898</v>
      </c>
      <c r="B1385" s="19" t="s">
        <v>3477</v>
      </c>
      <c r="C1385" s="19" t="s">
        <v>3590</v>
      </c>
      <c r="D1385">
        <v>5211.0672918404907</v>
      </c>
    </row>
    <row r="1386" spans="1:4" x14ac:dyDescent="0.45">
      <c r="A1386" s="19" t="s">
        <v>4898</v>
      </c>
      <c r="B1386" s="19" t="s">
        <v>3477</v>
      </c>
      <c r="C1386" s="19" t="s">
        <v>3591</v>
      </c>
      <c r="D1386">
        <v>5358.5503284020215</v>
      </c>
    </row>
    <row r="1387" spans="1:4" x14ac:dyDescent="0.45">
      <c r="A1387" s="19" t="s">
        <v>4898</v>
      </c>
      <c r="B1387" s="19" t="s">
        <v>3477</v>
      </c>
      <c r="C1387" s="19" t="s">
        <v>3592</v>
      </c>
      <c r="D1387">
        <v>1425.6693534280603</v>
      </c>
    </row>
    <row r="1388" spans="1:4" x14ac:dyDescent="0.45">
      <c r="A1388" s="19" t="s">
        <v>4898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4898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4898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4898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4898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4898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4898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4898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4898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4898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4898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4898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4898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4898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4898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4898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4898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4898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4898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4898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4898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4898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4898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4898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4898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4898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4898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4898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4898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4898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4898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4898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4898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4898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4898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4898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4898</v>
      </c>
      <c r="B1424" s="19" t="s">
        <v>3477</v>
      </c>
      <c r="C1424" s="19" t="s">
        <v>3629</v>
      </c>
      <c r="D1424">
        <v>6.3108872417680944E-30</v>
      </c>
    </row>
    <row r="1425" spans="1:4" x14ac:dyDescent="0.45">
      <c r="A1425" s="19" t="s">
        <v>4898</v>
      </c>
      <c r="B1425" s="19" t="s">
        <v>3477</v>
      </c>
      <c r="C1425" s="19" t="s">
        <v>3630</v>
      </c>
      <c r="D1425">
        <v>8.0942512373879882E-11</v>
      </c>
    </row>
    <row r="1426" spans="1:4" x14ac:dyDescent="0.45">
      <c r="A1426" s="19" t="s">
        <v>4898</v>
      </c>
      <c r="B1426" s="19" t="s">
        <v>3477</v>
      </c>
      <c r="C1426" s="19" t="s">
        <v>3631</v>
      </c>
      <c r="D1426">
        <v>2.5243548967072378E-29</v>
      </c>
    </row>
    <row r="1427" spans="1:4" x14ac:dyDescent="0.45">
      <c r="A1427" s="19" t="s">
        <v>4898</v>
      </c>
      <c r="B1427" s="19" t="s">
        <v>3477</v>
      </c>
      <c r="C1427" s="19" t="s">
        <v>3632</v>
      </c>
      <c r="D1427">
        <v>2.5243548967072378E-29</v>
      </c>
    </row>
    <row r="1428" spans="1:4" x14ac:dyDescent="0.45">
      <c r="A1428" s="19" t="s">
        <v>4898</v>
      </c>
      <c r="B1428" s="19" t="s">
        <v>3477</v>
      </c>
      <c r="C1428" s="19" t="s">
        <v>3633</v>
      </c>
      <c r="D1428">
        <v>6.4623485355705287E-27</v>
      </c>
    </row>
    <row r="1429" spans="1:4" x14ac:dyDescent="0.45">
      <c r="A1429" s="19" t="s">
        <v>4898</v>
      </c>
      <c r="B1429" s="19" t="s">
        <v>3477</v>
      </c>
      <c r="C1429" s="19" t="s">
        <v>3634</v>
      </c>
      <c r="D1429">
        <v>2.0194839173657902E-28</v>
      </c>
    </row>
    <row r="1430" spans="1:4" x14ac:dyDescent="0.45">
      <c r="A1430" s="19" t="s">
        <v>4898</v>
      </c>
      <c r="B1430" s="19" t="s">
        <v>3477</v>
      </c>
      <c r="C1430" s="19" t="s">
        <v>3635</v>
      </c>
      <c r="D1430">
        <v>1.9721522630525295E-31</v>
      </c>
    </row>
    <row r="1431" spans="1:4" x14ac:dyDescent="0.45">
      <c r="A1431" s="19" t="s">
        <v>4898</v>
      </c>
      <c r="B1431" s="19" t="s">
        <v>3477</v>
      </c>
      <c r="C1431" s="19" t="s">
        <v>3636</v>
      </c>
      <c r="D1431">
        <v>4.9303806576313238E-32</v>
      </c>
    </row>
    <row r="1432" spans="1:4" x14ac:dyDescent="0.45">
      <c r="A1432" s="19" t="s">
        <v>4898</v>
      </c>
      <c r="B1432" s="19" t="s">
        <v>3477</v>
      </c>
      <c r="C1432" s="19" t="s">
        <v>3637</v>
      </c>
      <c r="D1432">
        <v>3.1554436208840472E-30</v>
      </c>
    </row>
    <row r="1433" spans="1:4" x14ac:dyDescent="0.45">
      <c r="A1433" s="19" t="s">
        <v>4898</v>
      </c>
      <c r="B1433" s="19" t="s">
        <v>3477</v>
      </c>
      <c r="C1433" s="19" t="s">
        <v>3638</v>
      </c>
      <c r="D1433">
        <v>1.6155871338926322E-27</v>
      </c>
    </row>
    <row r="1434" spans="1:4" x14ac:dyDescent="0.45">
      <c r="A1434" s="19" t="s">
        <v>4898</v>
      </c>
      <c r="B1434" s="19" t="s">
        <v>3477</v>
      </c>
      <c r="C1434" s="19" t="s">
        <v>3639</v>
      </c>
      <c r="D1434">
        <v>3.1554436208840472E-30</v>
      </c>
    </row>
    <row r="1435" spans="1:4" x14ac:dyDescent="0.45">
      <c r="A1435" s="19" t="s">
        <v>4898</v>
      </c>
      <c r="B1435" s="19" t="s">
        <v>3477</v>
      </c>
      <c r="C1435" s="19" t="s">
        <v>3640</v>
      </c>
      <c r="D1435">
        <v>1.0097419586828951E-28</v>
      </c>
    </row>
    <row r="1436" spans="1:4" x14ac:dyDescent="0.45">
      <c r="A1436" s="19" t="s">
        <v>4898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4898</v>
      </c>
      <c r="B1437" s="19" t="s">
        <v>3477</v>
      </c>
      <c r="C1437" s="19" t="s">
        <v>3642</v>
      </c>
      <c r="D1437">
        <v>-3.1554436208840472E-30</v>
      </c>
    </row>
    <row r="1438" spans="1:4" x14ac:dyDescent="0.45">
      <c r="A1438" s="19" t="s">
        <v>4898</v>
      </c>
      <c r="B1438" s="19" t="s">
        <v>3477</v>
      </c>
      <c r="C1438" s="19" t="s">
        <v>3643</v>
      </c>
      <c r="D1438">
        <v>3.1554436208840472E-30</v>
      </c>
    </row>
    <row r="1439" spans="1:4" x14ac:dyDescent="0.45">
      <c r="A1439" s="19" t="s">
        <v>4898</v>
      </c>
      <c r="B1439" s="19" t="s">
        <v>3477</v>
      </c>
      <c r="C1439" s="19" t="s">
        <v>3644</v>
      </c>
      <c r="D1439">
        <v>6.3108872417680944E-30</v>
      </c>
    </row>
    <row r="1440" spans="1:4" x14ac:dyDescent="0.45">
      <c r="A1440" s="19" t="s">
        <v>4898</v>
      </c>
      <c r="B1440" s="19" t="s">
        <v>3477</v>
      </c>
      <c r="C1440" s="19" t="s">
        <v>3645</v>
      </c>
      <c r="D1440">
        <v>1.2621774483536189E-29</v>
      </c>
    </row>
    <row r="1441" spans="1:4" x14ac:dyDescent="0.45">
      <c r="A1441" s="19" t="s">
        <v>4898</v>
      </c>
      <c r="B1441" s="19" t="s">
        <v>3477</v>
      </c>
      <c r="C1441" s="19" t="s">
        <v>3646</v>
      </c>
      <c r="D1441">
        <v>1.5777218104420236E-30</v>
      </c>
    </row>
    <row r="1442" spans="1:4" x14ac:dyDescent="0.45">
      <c r="A1442" s="19" t="s">
        <v>4898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4898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4898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4898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4898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4898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4898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4898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4898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4898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4898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4898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4898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4898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4898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4898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4898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4898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4898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4898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4898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4898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4898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4898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4898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4898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4898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4898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4898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4898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4898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4898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4898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4898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4898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4898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4898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4898</v>
      </c>
      <c r="B1479" s="19" t="s">
        <v>3477</v>
      </c>
      <c r="C1479" s="19" t="s">
        <v>3684</v>
      </c>
      <c r="D1479">
        <v>-3.658725450899755E-10</v>
      </c>
    </row>
    <row r="1480" spans="1:4" x14ac:dyDescent="0.45">
      <c r="A1480" s="19" t="s">
        <v>4898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4898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4898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4898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4898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4898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4898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4898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4898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4898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4898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4898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4898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4898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4898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4898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4898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4898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4898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4898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4898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4898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4898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4898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4898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4898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4898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4898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4898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4898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4898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4898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4898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4898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4898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4898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4898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4898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4898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4898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4898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4898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4898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4898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4898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4898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4898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4898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4898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4898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4898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4898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4898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4898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4898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4898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4898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4898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4898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4898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4898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4898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4898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4898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4898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4898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4898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4898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4898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4898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4898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4898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4898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4898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4898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4898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4898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4898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4898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4898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4898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4898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4898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4898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4898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4898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4898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4898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4898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4898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4898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4898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4898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4898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4898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4898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4898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4898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4898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4898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4898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4898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4898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4898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4898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4898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4898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4898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4898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4898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4898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4898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4898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4898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4898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4898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4898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4898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4898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4898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4898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4898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4898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4898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4898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4898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4898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4898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4898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4898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4898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4898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4898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4898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4898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4898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4898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4898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4898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4898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4898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4898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4898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4898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4898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4898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4898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4898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4898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4898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4898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4898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4898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4898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4898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4898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4898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4898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4898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4898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4898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4898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4898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4898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4898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4898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4898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4898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4898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4898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4898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4898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4898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4898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4898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4898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4898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4898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4898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4898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4898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4898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4898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4898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4898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4898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4898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4898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4898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4898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4898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4898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4898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4898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4898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4898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4898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4898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4898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4898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4898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4898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4898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4898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4898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4898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4898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4898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4898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4898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4898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4898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4898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4898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4898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4898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4898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4898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4898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4898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4898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4898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4898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4898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4898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4898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4898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4898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4898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4898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4898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4898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4898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4898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4898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4898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4898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4898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4898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4898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4898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4898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4898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4898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4898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4898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4898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4898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4898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4898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4898</v>
      </c>
      <c r="B1730" s="19" t="s">
        <v>3477</v>
      </c>
      <c r="C1730" s="19" t="s">
        <v>3935</v>
      </c>
      <c r="D1730">
        <v>1896.3343847160004</v>
      </c>
    </row>
    <row r="1731" spans="1:4" x14ac:dyDescent="0.45">
      <c r="A1731" s="19" t="s">
        <v>4898</v>
      </c>
      <c r="B1731" s="19" t="s">
        <v>3477</v>
      </c>
      <c r="C1731" s="19" t="s">
        <v>3936</v>
      </c>
      <c r="D1731">
        <v>3659324.9400054011</v>
      </c>
    </row>
    <row r="1732" spans="1:4" x14ac:dyDescent="0.45">
      <c r="A1732" s="19" t="s">
        <v>4898</v>
      </c>
      <c r="B1732" s="19" t="s">
        <v>3477</v>
      </c>
      <c r="C1732" s="19" t="s">
        <v>3937</v>
      </c>
      <c r="D1732">
        <v>22514.592737799001</v>
      </c>
    </row>
    <row r="1733" spans="1:4" x14ac:dyDescent="0.45">
      <c r="A1733" s="19" t="s">
        <v>4898</v>
      </c>
      <c r="B1733" s="19" t="s">
        <v>3477</v>
      </c>
      <c r="C1733" s="19" t="s">
        <v>3938</v>
      </c>
      <c r="D1733">
        <v>29725.917096564001</v>
      </c>
    </row>
    <row r="1734" spans="1:4" x14ac:dyDescent="0.45">
      <c r="A1734" s="19" t="s">
        <v>4898</v>
      </c>
      <c r="B1734" s="19" t="s">
        <v>3477</v>
      </c>
      <c r="C1734" s="19" t="s">
        <v>3939</v>
      </c>
      <c r="D1734">
        <v>2534158.1992059001</v>
      </c>
    </row>
    <row r="1735" spans="1:4" x14ac:dyDescent="0.45">
      <c r="A1735" s="19" t="s">
        <v>4898</v>
      </c>
      <c r="B1735" s="19" t="s">
        <v>3477</v>
      </c>
      <c r="C1735" s="19" t="s">
        <v>3940</v>
      </c>
      <c r="D1735">
        <v>134969.9736879</v>
      </c>
    </row>
    <row r="1736" spans="1:4" x14ac:dyDescent="0.45">
      <c r="A1736" s="19" t="s">
        <v>4898</v>
      </c>
      <c r="B1736" s="19" t="s">
        <v>3477</v>
      </c>
      <c r="C1736" s="19" t="s">
        <v>3941</v>
      </c>
      <c r="D1736">
        <v>101.32129628099999</v>
      </c>
    </row>
    <row r="1737" spans="1:4" x14ac:dyDescent="0.45">
      <c r="A1737" s="19" t="s">
        <v>4898</v>
      </c>
      <c r="B1737" s="19" t="s">
        <v>3477</v>
      </c>
      <c r="C1737" s="19" t="s">
        <v>3942</v>
      </c>
      <c r="D1737">
        <v>10.549923615233997</v>
      </c>
    </row>
    <row r="1738" spans="1:4" x14ac:dyDescent="0.45">
      <c r="A1738" s="19" t="s">
        <v>4898</v>
      </c>
      <c r="B1738" s="19" t="s">
        <v>3477</v>
      </c>
      <c r="C1738" s="19" t="s">
        <v>3943</v>
      </c>
      <c r="D1738">
        <v>-4800.8782114379992</v>
      </c>
    </row>
    <row r="1739" spans="1:4" x14ac:dyDescent="0.45">
      <c r="A1739" s="19" t="s">
        <v>4898</v>
      </c>
      <c r="B1739" s="19" t="s">
        <v>3477</v>
      </c>
      <c r="C1739" s="19" t="s">
        <v>3944</v>
      </c>
      <c r="D1739">
        <v>854237.34718470892</v>
      </c>
    </row>
    <row r="1740" spans="1:4" x14ac:dyDescent="0.45">
      <c r="A1740" s="19" t="s">
        <v>4898</v>
      </c>
      <c r="B1740" s="19" t="s">
        <v>3477</v>
      </c>
      <c r="C1740" s="19" t="s">
        <v>3945</v>
      </c>
      <c r="D1740">
        <v>2833.2436552649997</v>
      </c>
    </row>
    <row r="1741" spans="1:4" x14ac:dyDescent="0.45">
      <c r="A1741" s="19" t="s">
        <v>4898</v>
      </c>
      <c r="B1741" s="19" t="s">
        <v>3477</v>
      </c>
      <c r="C1741" s="19" t="s">
        <v>3946</v>
      </c>
      <c r="D1741">
        <v>26870.157597680991</v>
      </c>
    </row>
    <row r="1742" spans="1:4" x14ac:dyDescent="0.45">
      <c r="A1742" s="19" t="s">
        <v>4898</v>
      </c>
      <c r="B1742" s="19" t="s">
        <v>3477</v>
      </c>
      <c r="C1742" s="19" t="s">
        <v>3947</v>
      </c>
      <c r="D1742">
        <v>5405.0533485209999</v>
      </c>
    </row>
    <row r="1743" spans="1:4" x14ac:dyDescent="0.45">
      <c r="A1743" s="19" t="s">
        <v>4898</v>
      </c>
      <c r="B1743" s="19" t="s">
        <v>3477</v>
      </c>
      <c r="C1743" s="19" t="s">
        <v>3948</v>
      </c>
      <c r="D1743">
        <v>0.15988750729182</v>
      </c>
    </row>
    <row r="1744" spans="1:4" x14ac:dyDescent="0.45">
      <c r="A1744" s="19" t="s">
        <v>4898</v>
      </c>
      <c r="B1744" s="19" t="s">
        <v>3477</v>
      </c>
      <c r="C1744" s="19" t="s">
        <v>3949</v>
      </c>
      <c r="D1744">
        <v>1094.5201758749997</v>
      </c>
    </row>
    <row r="1745" spans="1:4" x14ac:dyDescent="0.45">
      <c r="A1745" s="19" t="s">
        <v>4898</v>
      </c>
      <c r="B1745" s="19" t="s">
        <v>3477</v>
      </c>
      <c r="C1745" s="19" t="s">
        <v>3950</v>
      </c>
      <c r="D1745">
        <v>3830.1951754619995</v>
      </c>
    </row>
    <row r="1746" spans="1:4" x14ac:dyDescent="0.45">
      <c r="A1746" s="19" t="s">
        <v>4898</v>
      </c>
      <c r="B1746" s="19" t="s">
        <v>3477</v>
      </c>
      <c r="C1746" s="19" t="s">
        <v>3951</v>
      </c>
      <c r="D1746">
        <v>3999.0640025969997</v>
      </c>
    </row>
    <row r="1747" spans="1:4" x14ac:dyDescent="0.45">
      <c r="A1747" s="19" t="s">
        <v>4898</v>
      </c>
      <c r="B1747" s="19" t="s">
        <v>3477</v>
      </c>
      <c r="C1747" s="19" t="s">
        <v>3952</v>
      </c>
      <c r="D1747">
        <v>1046.9867282369999</v>
      </c>
    </row>
    <row r="1748" spans="1:4" x14ac:dyDescent="0.45">
      <c r="A1748" s="19" t="s">
        <v>4898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4898</v>
      </c>
      <c r="B1749" s="19" t="s">
        <v>3477</v>
      </c>
      <c r="C1749" s="19" t="s">
        <v>3954</v>
      </c>
      <c r="D1749">
        <v>642343.88699999999</v>
      </c>
    </row>
    <row r="1750" spans="1:4" x14ac:dyDescent="0.45">
      <c r="A1750" s="19" t="s">
        <v>4898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4898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4898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4898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4898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4898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4898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4898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4898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4898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4898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4898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4898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4898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4898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4898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4898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4898</v>
      </c>
      <c r="B1767" s="19" t="s">
        <v>3477</v>
      </c>
      <c r="C1767" s="19" t="s">
        <v>3972</v>
      </c>
      <c r="D1767">
        <v>290431124.00043672</v>
      </c>
    </row>
    <row r="1768" spans="1:4" x14ac:dyDescent="0.45">
      <c r="A1768" s="19" t="s">
        <v>4898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4898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4898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4898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4898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4898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4898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4898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4898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4898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4898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4898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4898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4898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4898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4898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4898</v>
      </c>
      <c r="B1784" s="19" t="s">
        <v>3477</v>
      </c>
      <c r="C1784" s="19" t="s">
        <v>3989</v>
      </c>
      <c r="D1784">
        <v>21120.5951026574</v>
      </c>
    </row>
    <row r="1785" spans="1:4" x14ac:dyDescent="0.45">
      <c r="A1785" s="19" t="s">
        <v>4898</v>
      </c>
      <c r="B1785" s="19" t="s">
        <v>3477</v>
      </c>
      <c r="C1785" s="19" t="s">
        <v>3990</v>
      </c>
      <c r="D1785">
        <v>4160112.966688008</v>
      </c>
    </row>
    <row r="1786" spans="1:4" x14ac:dyDescent="0.45">
      <c r="A1786" s="19" t="s">
        <v>4898</v>
      </c>
      <c r="B1786" s="19" t="s">
        <v>3477</v>
      </c>
      <c r="C1786" s="19" t="s">
        <v>3991</v>
      </c>
      <c r="D1786">
        <v>64167.921464154104</v>
      </c>
    </row>
    <row r="1787" spans="1:4" x14ac:dyDescent="0.45">
      <c r="A1787" s="19" t="s">
        <v>4898</v>
      </c>
      <c r="B1787" s="19" t="s">
        <v>3477</v>
      </c>
      <c r="C1787" s="19" t="s">
        <v>3992</v>
      </c>
      <c r="D1787">
        <v>85127.297074420261</v>
      </c>
    </row>
    <row r="1788" spans="1:4" x14ac:dyDescent="0.45">
      <c r="A1788" s="19" t="s">
        <v>4898</v>
      </c>
      <c r="B1788" s="19" t="s">
        <v>3477</v>
      </c>
      <c r="C1788" s="19" t="s">
        <v>3993</v>
      </c>
      <c r="D1788">
        <v>5227912.3735466031</v>
      </c>
    </row>
    <row r="1789" spans="1:4" x14ac:dyDescent="0.45">
      <c r="A1789" s="19" t="s">
        <v>4898</v>
      </c>
      <c r="B1789" s="19" t="s">
        <v>3477</v>
      </c>
      <c r="C1789" s="19" t="s">
        <v>3994</v>
      </c>
      <c r="D1789">
        <v>382589.15901060478</v>
      </c>
    </row>
    <row r="1790" spans="1:4" x14ac:dyDescent="0.45">
      <c r="A1790" s="19" t="s">
        <v>4898</v>
      </c>
      <c r="B1790" s="19" t="s">
        <v>3477</v>
      </c>
      <c r="C1790" s="19" t="s">
        <v>3995</v>
      </c>
      <c r="D1790">
        <v>669.90055812631294</v>
      </c>
    </row>
    <row r="1791" spans="1:4" x14ac:dyDescent="0.45">
      <c r="A1791" s="19" t="s">
        <v>4898</v>
      </c>
      <c r="B1791" s="19" t="s">
        <v>3477</v>
      </c>
      <c r="C1791" s="19" t="s">
        <v>3996</v>
      </c>
      <c r="D1791">
        <v>50.903705261381923</v>
      </c>
    </row>
    <row r="1792" spans="1:4" x14ac:dyDescent="0.45">
      <c r="A1792" s="19" t="s">
        <v>4898</v>
      </c>
      <c r="B1792" s="19" t="s">
        <v>3477</v>
      </c>
      <c r="C1792" s="19" t="s">
        <v>3997</v>
      </c>
      <c r="D1792">
        <v>114631.64435589557</v>
      </c>
    </row>
    <row r="1793" spans="1:4" x14ac:dyDescent="0.45">
      <c r="A1793" s="19" t="s">
        <v>4898</v>
      </c>
      <c r="B1793" s="19" t="s">
        <v>3477</v>
      </c>
      <c r="C1793" s="19" t="s">
        <v>3998</v>
      </c>
      <c r="D1793">
        <v>1668688.4937883508</v>
      </c>
    </row>
    <row r="1794" spans="1:4" x14ac:dyDescent="0.45">
      <c r="A1794" s="19" t="s">
        <v>4898</v>
      </c>
      <c r="B1794" s="19" t="s">
        <v>3477</v>
      </c>
      <c r="C1794" s="19" t="s">
        <v>3999</v>
      </c>
      <c r="D1794">
        <v>52237.205022939685</v>
      </c>
    </row>
    <row r="1795" spans="1:4" x14ac:dyDescent="0.45">
      <c r="A1795" s="19" t="s">
        <v>4898</v>
      </c>
      <c r="B1795" s="19" t="s">
        <v>3477</v>
      </c>
      <c r="C1795" s="19" t="s">
        <v>4000</v>
      </c>
      <c r="D1795">
        <v>134462.43515164094</v>
      </c>
    </row>
    <row r="1796" spans="1:4" x14ac:dyDescent="0.45">
      <c r="A1796" s="19" t="s">
        <v>4898</v>
      </c>
      <c r="B1796" s="19" t="s">
        <v>3477</v>
      </c>
      <c r="C1796" s="19" t="s">
        <v>4001</v>
      </c>
      <c r="D1796">
        <v>22410.40908312572</v>
      </c>
    </row>
    <row r="1797" spans="1:4" x14ac:dyDescent="0.45">
      <c r="A1797" s="19" t="s">
        <v>4898</v>
      </c>
      <c r="B1797" s="19" t="s">
        <v>3477</v>
      </c>
      <c r="C1797" s="19" t="s">
        <v>4002</v>
      </c>
      <c r="D1797">
        <v>11.650928166977573</v>
      </c>
    </row>
    <row r="1798" spans="1:4" x14ac:dyDescent="0.45">
      <c r="A1798" s="19" t="s">
        <v>4898</v>
      </c>
      <c r="B1798" s="19" t="s">
        <v>3477</v>
      </c>
      <c r="C1798" s="19" t="s">
        <v>4003</v>
      </c>
      <c r="D1798">
        <v>5320.4560671512663</v>
      </c>
    </row>
    <row r="1799" spans="1:4" x14ac:dyDescent="0.45">
      <c r="A1799" s="19" t="s">
        <v>4898</v>
      </c>
      <c r="B1799" s="19" t="s">
        <v>3477</v>
      </c>
      <c r="C1799" s="19" t="s">
        <v>4004</v>
      </c>
      <c r="D1799">
        <v>4998.0074088124438</v>
      </c>
    </row>
    <row r="1800" spans="1:4" x14ac:dyDescent="0.45">
      <c r="A1800" s="19" t="s">
        <v>4898</v>
      </c>
      <c r="B1800" s="19" t="s">
        <v>3477</v>
      </c>
      <c r="C1800" s="19" t="s">
        <v>4005</v>
      </c>
      <c r="D1800">
        <v>5159.2269012036149</v>
      </c>
    </row>
    <row r="1801" spans="1:4" x14ac:dyDescent="0.45">
      <c r="A1801" s="19" t="s">
        <v>4898</v>
      </c>
      <c r="B1801" s="19" t="s">
        <v>3477</v>
      </c>
      <c r="C1801" s="19" t="s">
        <v>4006</v>
      </c>
      <c r="D1801">
        <v>4030.6517602394802</v>
      </c>
    </row>
    <row r="1802" spans="1:4" x14ac:dyDescent="0.45">
      <c r="A1802" s="19" t="s">
        <v>4898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4898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4898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4898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4898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4898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4898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4898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4898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4898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4898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4898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4898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4898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4898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4898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4898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4898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4898</v>
      </c>
      <c r="B1820" s="19" t="s">
        <v>3477</v>
      </c>
      <c r="C1820" s="19" t="s">
        <v>4025</v>
      </c>
      <c r="D1820">
        <v>1903.0615074130708</v>
      </c>
    </row>
    <row r="1821" spans="1:4" x14ac:dyDescent="0.45">
      <c r="A1821" s="19" t="s">
        <v>4898</v>
      </c>
      <c r="B1821" s="19" t="s">
        <v>3477</v>
      </c>
      <c r="C1821" s="19" t="s">
        <v>4026</v>
      </c>
      <c r="D1821">
        <v>605552.48704930698</v>
      </c>
    </row>
    <row r="1822" spans="1:4" x14ac:dyDescent="0.45">
      <c r="A1822" s="19" t="s">
        <v>4898</v>
      </c>
      <c r="B1822" s="19" t="s">
        <v>3477</v>
      </c>
      <c r="C1822" s="19" t="s">
        <v>4027</v>
      </c>
      <c r="D1822">
        <v>60342.949905900001</v>
      </c>
    </row>
    <row r="1823" spans="1:4" x14ac:dyDescent="0.45">
      <c r="A1823" s="19" t="s">
        <v>4898</v>
      </c>
      <c r="B1823" s="19" t="s">
        <v>3477</v>
      </c>
      <c r="C1823" s="19" t="s">
        <v>4028</v>
      </c>
      <c r="D1823">
        <v>80924.589449999999</v>
      </c>
    </row>
    <row r="1824" spans="1:4" x14ac:dyDescent="0.45">
      <c r="A1824" s="19" t="s">
        <v>4898</v>
      </c>
      <c r="B1824" s="19" t="s">
        <v>3477</v>
      </c>
      <c r="C1824" s="19" t="s">
        <v>4029</v>
      </c>
      <c r="D1824">
        <v>6717404.73409307</v>
      </c>
    </row>
    <row r="1825" spans="1:4" x14ac:dyDescent="0.45">
      <c r="A1825" s="19" t="s">
        <v>4898</v>
      </c>
      <c r="B1825" s="19" t="s">
        <v>3477</v>
      </c>
      <c r="C1825" s="19" t="s">
        <v>4030</v>
      </c>
      <c r="D1825">
        <v>125688.37913099999</v>
      </c>
    </row>
    <row r="1826" spans="1:4" x14ac:dyDescent="0.45">
      <c r="A1826" s="19" t="s">
        <v>4898</v>
      </c>
      <c r="B1826" s="19" t="s">
        <v>3477</v>
      </c>
      <c r="C1826" s="19" t="s">
        <v>4031</v>
      </c>
      <c r="D1826">
        <v>176.67026581307098</v>
      </c>
    </row>
    <row r="1827" spans="1:4" x14ac:dyDescent="0.45">
      <c r="A1827" s="19" t="s">
        <v>4898</v>
      </c>
      <c r="B1827" s="19" t="s">
        <v>3477</v>
      </c>
      <c r="C1827" s="19" t="s">
        <v>4032</v>
      </c>
      <c r="D1827">
        <v>25.611879437229</v>
      </c>
    </row>
    <row r="1828" spans="1:4" x14ac:dyDescent="0.45">
      <c r="A1828" s="19" t="s">
        <v>4898</v>
      </c>
      <c r="B1828" s="19" t="s">
        <v>3477</v>
      </c>
      <c r="C1828" s="19" t="s">
        <v>4033</v>
      </c>
      <c r="D1828">
        <v>237190.51479599997</v>
      </c>
    </row>
    <row r="1829" spans="1:4" x14ac:dyDescent="0.45">
      <c r="A1829" s="19" t="s">
        <v>4898</v>
      </c>
      <c r="B1829" s="19" t="s">
        <v>3477</v>
      </c>
      <c r="C1829" s="19" t="s">
        <v>4034</v>
      </c>
      <c r="D1829">
        <v>1044703.2591313071</v>
      </c>
    </row>
    <row r="1830" spans="1:4" x14ac:dyDescent="0.45">
      <c r="A1830" s="19" t="s">
        <v>4898</v>
      </c>
      <c r="B1830" s="19" t="s">
        <v>3477</v>
      </c>
      <c r="C1830" s="19" t="s">
        <v>4035</v>
      </c>
      <c r="D1830">
        <v>13183.285467</v>
      </c>
    </row>
    <row r="1831" spans="1:4" x14ac:dyDescent="0.45">
      <c r="A1831" s="19" t="s">
        <v>4898</v>
      </c>
      <c r="B1831" s="19" t="s">
        <v>3477</v>
      </c>
      <c r="C1831" s="19" t="s">
        <v>4036</v>
      </c>
      <c r="D1831">
        <v>125784.93346306928</v>
      </c>
    </row>
    <row r="1832" spans="1:4" x14ac:dyDescent="0.45">
      <c r="A1832" s="19" t="s">
        <v>4898</v>
      </c>
      <c r="B1832" s="19" t="s">
        <v>3477</v>
      </c>
      <c r="C1832" s="19" t="s">
        <v>4037</v>
      </c>
      <c r="D1832">
        <v>65700.387031930703</v>
      </c>
    </row>
    <row r="1833" spans="1:4" x14ac:dyDescent="0.45">
      <c r="A1833" s="19" t="s">
        <v>4898</v>
      </c>
      <c r="B1833" s="19" t="s">
        <v>3477</v>
      </c>
      <c r="C1833" s="19" t="s">
        <v>4038</v>
      </c>
      <c r="D1833">
        <v>0.10765794610709999</v>
      </c>
    </row>
    <row r="1834" spans="1:4" x14ac:dyDescent="0.45">
      <c r="A1834" s="19" t="s">
        <v>4898</v>
      </c>
      <c r="B1834" s="19" t="s">
        <v>3477</v>
      </c>
      <c r="C1834" s="19" t="s">
        <v>4039</v>
      </c>
      <c r="D1834">
        <v>1063.992399736929</v>
      </c>
    </row>
    <row r="1835" spans="1:4" x14ac:dyDescent="0.45">
      <c r="A1835" s="19" t="s">
        <v>4898</v>
      </c>
      <c r="B1835" s="19" t="s">
        <v>3477</v>
      </c>
      <c r="C1835" s="19" t="s">
        <v>4040</v>
      </c>
      <c r="D1835">
        <v>1848.170376493071</v>
      </c>
    </row>
    <row r="1836" spans="1:4" x14ac:dyDescent="0.45">
      <c r="A1836" s="19" t="s">
        <v>4898</v>
      </c>
      <c r="B1836" s="19" t="s">
        <v>3477</v>
      </c>
      <c r="C1836" s="19" t="s">
        <v>4041</v>
      </c>
      <c r="D1836">
        <v>1929.1553136</v>
      </c>
    </row>
    <row r="1837" spans="1:4" x14ac:dyDescent="0.45">
      <c r="A1837" s="19" t="s">
        <v>4898</v>
      </c>
      <c r="B1837" s="19" t="s">
        <v>3477</v>
      </c>
      <c r="C1837" s="19" t="s">
        <v>4042</v>
      </c>
      <c r="D1837">
        <v>3412.2296687999997</v>
      </c>
    </row>
    <row r="1838" spans="1:4" x14ac:dyDescent="0.45">
      <c r="A1838" s="19" t="s">
        <v>4898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4898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4898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4898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4898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4898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4898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4898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4898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4898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4898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4898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4898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4898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4898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4898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4898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4898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4898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4898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4898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4898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4898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4898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4898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4898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4898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4898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4898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4898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4898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4898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4898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4898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4898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4898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4898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4898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4898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4898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4898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4898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4898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4898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4898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4898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4898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4898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4898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4898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4898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4898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4898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4898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4898</v>
      </c>
      <c r="B1892" s="19" t="s">
        <v>3477</v>
      </c>
      <c r="C1892" s="19" t="s">
        <v>4097</v>
      </c>
      <c r="D1892">
        <v>1127.632283148545</v>
      </c>
    </row>
    <row r="1893" spans="1:4" x14ac:dyDescent="0.45">
      <c r="A1893" s="19" t="s">
        <v>4898</v>
      </c>
      <c r="B1893" s="19" t="s">
        <v>3477</v>
      </c>
      <c r="C1893" s="19" t="s">
        <v>4098</v>
      </c>
      <c r="D1893">
        <v>295363.2422718</v>
      </c>
    </row>
    <row r="1894" spans="1:4" x14ac:dyDescent="0.45">
      <c r="A1894" s="19" t="s">
        <v>4898</v>
      </c>
      <c r="B1894" s="19" t="s">
        <v>3477</v>
      </c>
      <c r="C1894" s="19" t="s">
        <v>4099</v>
      </c>
      <c r="D1894">
        <v>147399.08644766363</v>
      </c>
    </row>
    <row r="1895" spans="1:4" x14ac:dyDescent="0.45">
      <c r="A1895" s="19" t="s">
        <v>4898</v>
      </c>
      <c r="B1895" s="19" t="s">
        <v>3477</v>
      </c>
      <c r="C1895" s="19" t="s">
        <v>4100</v>
      </c>
      <c r="D1895">
        <v>180604.88464826363</v>
      </c>
    </row>
    <row r="1896" spans="1:4" x14ac:dyDescent="0.45">
      <c r="A1896" s="19" t="s">
        <v>4898</v>
      </c>
      <c r="B1896" s="19" t="s">
        <v>3477</v>
      </c>
      <c r="C1896" s="19" t="s">
        <v>4101</v>
      </c>
      <c r="D1896">
        <v>4336024.0826880001</v>
      </c>
    </row>
    <row r="1897" spans="1:4" x14ac:dyDescent="0.45">
      <c r="A1897" s="19" t="s">
        <v>4898</v>
      </c>
      <c r="B1897" s="19" t="s">
        <v>3477</v>
      </c>
      <c r="C1897" s="19" t="s">
        <v>4102</v>
      </c>
      <c r="D1897">
        <v>55654.992598910452</v>
      </c>
    </row>
    <row r="1898" spans="1:4" x14ac:dyDescent="0.45">
      <c r="A1898" s="19" t="s">
        <v>4898</v>
      </c>
      <c r="B1898" s="19" t="s">
        <v>3477</v>
      </c>
      <c r="C1898" s="19" t="s">
        <v>4103</v>
      </c>
      <c r="D1898">
        <v>95.858962761545101</v>
      </c>
    </row>
    <row r="1899" spans="1:4" x14ac:dyDescent="0.45">
      <c r="A1899" s="19" t="s">
        <v>4898</v>
      </c>
      <c r="B1899" s="19" t="s">
        <v>3477</v>
      </c>
      <c r="C1899" s="19" t="s">
        <v>4104</v>
      </c>
      <c r="D1899">
        <v>25.486078939818299</v>
      </c>
    </row>
    <row r="1900" spans="1:4" x14ac:dyDescent="0.45">
      <c r="A1900" s="19" t="s">
        <v>4898</v>
      </c>
      <c r="B1900" s="19" t="s">
        <v>3477</v>
      </c>
      <c r="C1900" s="19" t="s">
        <v>4105</v>
      </c>
      <c r="D1900">
        <v>81667.022233336815</v>
      </c>
    </row>
    <row r="1901" spans="1:4" x14ac:dyDescent="0.45">
      <c r="A1901" s="19" t="s">
        <v>4898</v>
      </c>
      <c r="B1901" s="19" t="s">
        <v>3477</v>
      </c>
      <c r="C1901" s="19" t="s">
        <v>4106</v>
      </c>
      <c r="D1901">
        <v>740420.62218916812</v>
      </c>
    </row>
    <row r="1902" spans="1:4" x14ac:dyDescent="0.45">
      <c r="A1902" s="19" t="s">
        <v>4898</v>
      </c>
      <c r="B1902" s="19" t="s">
        <v>3477</v>
      </c>
      <c r="C1902" s="19" t="s">
        <v>4107</v>
      </c>
      <c r="D1902">
        <v>7070.0038725228178</v>
      </c>
    </row>
    <row r="1903" spans="1:4" x14ac:dyDescent="0.45">
      <c r="A1903" s="19" t="s">
        <v>4898</v>
      </c>
      <c r="B1903" s="19" t="s">
        <v>3477</v>
      </c>
      <c r="C1903" s="19" t="s">
        <v>4108</v>
      </c>
      <c r="D1903">
        <v>241723.11341868583</v>
      </c>
    </row>
    <row r="1904" spans="1:4" x14ac:dyDescent="0.45">
      <c r="A1904" s="19" t="s">
        <v>4898</v>
      </c>
      <c r="B1904" s="19" t="s">
        <v>3477</v>
      </c>
      <c r="C1904" s="19" t="s">
        <v>4109</v>
      </c>
      <c r="D1904">
        <v>14564.128579432818</v>
      </c>
    </row>
    <row r="1905" spans="1:4" x14ac:dyDescent="0.45">
      <c r="A1905" s="19" t="s">
        <v>4898</v>
      </c>
      <c r="B1905" s="19" t="s">
        <v>3477</v>
      </c>
      <c r="C1905" s="19" t="s">
        <v>4110</v>
      </c>
      <c r="D1905">
        <v>8.3081333073321009E-2</v>
      </c>
    </row>
    <row r="1906" spans="1:4" x14ac:dyDescent="0.45">
      <c r="A1906" s="19" t="s">
        <v>4898</v>
      </c>
      <c r="B1906" s="19" t="s">
        <v>3477</v>
      </c>
      <c r="C1906" s="19" t="s">
        <v>4111</v>
      </c>
      <c r="D1906">
        <v>567.09789170636338</v>
      </c>
    </row>
    <row r="1907" spans="1:4" x14ac:dyDescent="0.45">
      <c r="A1907" s="19" t="s">
        <v>4898</v>
      </c>
      <c r="B1907" s="19" t="s">
        <v>3477</v>
      </c>
      <c r="C1907" s="19" t="s">
        <v>4112</v>
      </c>
      <c r="D1907">
        <v>987.52403843218167</v>
      </c>
    </row>
    <row r="1908" spans="1:4" x14ac:dyDescent="0.45">
      <c r="A1908" s="19" t="s">
        <v>4898</v>
      </c>
      <c r="B1908" s="19" t="s">
        <v>3477</v>
      </c>
      <c r="C1908" s="19" t="s">
        <v>4113</v>
      </c>
      <c r="D1908">
        <v>1023.7319491151816</v>
      </c>
    </row>
    <row r="1909" spans="1:4" x14ac:dyDescent="0.45">
      <c r="A1909" s="19" t="s">
        <v>4898</v>
      </c>
      <c r="B1909" s="19" t="s">
        <v>3477</v>
      </c>
      <c r="C1909" s="19" t="s">
        <v>4114</v>
      </c>
      <c r="D1909">
        <v>1388.0278624566365</v>
      </c>
    </row>
    <row r="1910" spans="1:4" x14ac:dyDescent="0.45">
      <c r="A1910" s="19" t="s">
        <v>4898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4898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4898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4898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4898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4898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4898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4898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4898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4898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4898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4898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4898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4898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4898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4898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4898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4898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4898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4898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4898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4898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4898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4898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4898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4898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4898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4898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4898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4898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4898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4898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4898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4898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4898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4898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4898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4898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4898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4898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4898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4898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4898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4898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4898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4898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4898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4898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4898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4898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4898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4898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4898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4898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4898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4898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4898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4898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4898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4898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4898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4898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4898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4898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4898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4898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4898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4898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4898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4898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4898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4898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4898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4898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4898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4898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4898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4898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4898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4898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4898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4898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4898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4898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4898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4898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4898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4898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4898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4898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4898</v>
      </c>
      <c r="B2000" s="19" t="s">
        <v>3477</v>
      </c>
      <c r="C2000" s="19" t="s">
        <v>4205</v>
      </c>
      <c r="D2000">
        <v>134.29597883373</v>
      </c>
    </row>
    <row r="2001" spans="1:4" x14ac:dyDescent="0.45">
      <c r="A2001" s="19" t="s">
        <v>4898</v>
      </c>
      <c r="B2001" s="19" t="s">
        <v>3477</v>
      </c>
      <c r="C2001" s="19" t="s">
        <v>4206</v>
      </c>
      <c r="D2001">
        <v>264273.6638871</v>
      </c>
    </row>
    <row r="2002" spans="1:4" x14ac:dyDescent="0.45">
      <c r="A2002" s="19" t="s">
        <v>4898</v>
      </c>
      <c r="B2002" s="19" t="s">
        <v>3477</v>
      </c>
      <c r="C2002" s="19" t="s">
        <v>4207</v>
      </c>
      <c r="D2002">
        <v>1626.7545062999998</v>
      </c>
    </row>
    <row r="2003" spans="1:4" x14ac:dyDescent="0.45">
      <c r="A2003" s="19" t="s">
        <v>4898</v>
      </c>
      <c r="B2003" s="19" t="s">
        <v>3477</v>
      </c>
      <c r="C2003" s="19" t="s">
        <v>4208</v>
      </c>
      <c r="D2003">
        <v>2152.5741446999996</v>
      </c>
    </row>
    <row r="2004" spans="1:4" x14ac:dyDescent="0.45">
      <c r="A2004" s="19" t="s">
        <v>4898</v>
      </c>
      <c r="B2004" s="19" t="s">
        <v>3477</v>
      </c>
      <c r="C2004" s="19" t="s">
        <v>4209</v>
      </c>
      <c r="D2004">
        <v>131208.4316445</v>
      </c>
    </row>
    <row r="2005" spans="1:4" x14ac:dyDescent="0.45">
      <c r="A2005" s="19" t="s">
        <v>4898</v>
      </c>
      <c r="B2005" s="19" t="s">
        <v>3477</v>
      </c>
      <c r="C2005" s="19" t="s">
        <v>4210</v>
      </c>
      <c r="D2005">
        <v>88403.426705999998</v>
      </c>
    </row>
    <row r="2006" spans="1:4" x14ac:dyDescent="0.45">
      <c r="A2006" s="19" t="s">
        <v>4898</v>
      </c>
      <c r="B2006" s="19" t="s">
        <v>3477</v>
      </c>
      <c r="C2006" s="19" t="s">
        <v>4211</v>
      </c>
      <c r="D2006">
        <v>6.381166381121699</v>
      </c>
    </row>
    <row r="2007" spans="1:4" x14ac:dyDescent="0.45">
      <c r="A2007" s="19" t="s">
        <v>4898</v>
      </c>
      <c r="B2007" s="19" t="s">
        <v>3477</v>
      </c>
      <c r="C2007" s="19" t="s">
        <v>4212</v>
      </c>
      <c r="D2007">
        <v>0.51080913091004998</v>
      </c>
    </row>
    <row r="2008" spans="1:4" x14ac:dyDescent="0.45">
      <c r="A2008" s="19" t="s">
        <v>4898</v>
      </c>
      <c r="B2008" s="19" t="s">
        <v>3477</v>
      </c>
      <c r="C2008" s="19" t="s">
        <v>4213</v>
      </c>
      <c r="D2008">
        <v>739.43386649999991</v>
      </c>
    </row>
    <row r="2009" spans="1:4" x14ac:dyDescent="0.45">
      <c r="A2009" s="19" t="s">
        <v>4898</v>
      </c>
      <c r="B2009" s="19" t="s">
        <v>3477</v>
      </c>
      <c r="C2009" s="19" t="s">
        <v>4214</v>
      </c>
      <c r="D2009">
        <v>24861.409778099998</v>
      </c>
    </row>
    <row r="2010" spans="1:4" x14ac:dyDescent="0.45">
      <c r="A2010" s="19" t="s">
        <v>4898</v>
      </c>
      <c r="B2010" s="19" t="s">
        <v>3477</v>
      </c>
      <c r="C2010" s="19" t="s">
        <v>4215</v>
      </c>
      <c r="D2010">
        <v>246.47795549999995</v>
      </c>
    </row>
    <row r="2011" spans="1:4" x14ac:dyDescent="0.45">
      <c r="A2011" s="19" t="s">
        <v>4898</v>
      </c>
      <c r="B2011" s="19" t="s">
        <v>3477</v>
      </c>
      <c r="C2011" s="19" t="s">
        <v>4216</v>
      </c>
      <c r="D2011">
        <v>460.09218359999994</v>
      </c>
    </row>
    <row r="2012" spans="1:4" x14ac:dyDescent="0.45">
      <c r="A2012" s="19" t="s">
        <v>4898</v>
      </c>
      <c r="B2012" s="19" t="s">
        <v>3477</v>
      </c>
      <c r="C2012" s="19" t="s">
        <v>4217</v>
      </c>
      <c r="D2012">
        <v>345.0691377</v>
      </c>
    </row>
    <row r="2013" spans="1:4" x14ac:dyDescent="0.45">
      <c r="A2013" s="19" t="s">
        <v>4898</v>
      </c>
      <c r="B2013" s="19" t="s">
        <v>3477</v>
      </c>
      <c r="C2013" s="19" t="s">
        <v>4218</v>
      </c>
      <c r="D2013">
        <v>5.0935326778622995E-2</v>
      </c>
    </row>
    <row r="2014" spans="1:4" x14ac:dyDescent="0.45">
      <c r="A2014" s="19" t="s">
        <v>4898</v>
      </c>
      <c r="B2014" s="19" t="s">
        <v>3477</v>
      </c>
      <c r="C2014" s="19" t="s">
        <v>4219</v>
      </c>
      <c r="D2014">
        <v>57.836216576712005</v>
      </c>
    </row>
    <row r="2015" spans="1:4" x14ac:dyDescent="0.45">
      <c r="A2015" s="19" t="s">
        <v>4898</v>
      </c>
      <c r="B2015" s="19" t="s">
        <v>3477</v>
      </c>
      <c r="C2015" s="19" t="s">
        <v>4220</v>
      </c>
      <c r="D2015">
        <v>262.90981920000002</v>
      </c>
    </row>
    <row r="2016" spans="1:4" x14ac:dyDescent="0.45">
      <c r="A2016" s="19" t="s">
        <v>4898</v>
      </c>
      <c r="B2016" s="19" t="s">
        <v>3477</v>
      </c>
      <c r="C2016" s="19" t="s">
        <v>4221</v>
      </c>
      <c r="D2016">
        <v>295.77354659999997</v>
      </c>
    </row>
    <row r="2017" spans="1:4" x14ac:dyDescent="0.45">
      <c r="A2017" s="19" t="s">
        <v>4898</v>
      </c>
      <c r="B2017" s="19" t="s">
        <v>3477</v>
      </c>
      <c r="C2017" s="19" t="s">
        <v>4222</v>
      </c>
      <c r="D2017">
        <v>121.27652026830899</v>
      </c>
    </row>
    <row r="2018" spans="1:4" x14ac:dyDescent="0.45">
      <c r="A2018" s="19" t="s">
        <v>4898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4898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4898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4898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4898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4898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4898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4898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4898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4898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4898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4898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4898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4898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4898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4898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4898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4898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4898</v>
      </c>
      <c r="B2036" s="19" t="s">
        <v>3477</v>
      </c>
      <c r="C2036" s="19" t="s">
        <v>4241</v>
      </c>
      <c r="D2036">
        <v>2851.3387068561206</v>
      </c>
    </row>
    <row r="2037" spans="1:4" x14ac:dyDescent="0.45">
      <c r="A2037" s="19" t="s">
        <v>4898</v>
      </c>
      <c r="B2037" s="19" t="s">
        <v>3477</v>
      </c>
      <c r="C2037" s="19" t="s">
        <v>4242</v>
      </c>
      <c r="D2037">
        <v>696070.77155820373</v>
      </c>
    </row>
    <row r="2038" spans="1:4" x14ac:dyDescent="0.45">
      <c r="A2038" s="19" t="s">
        <v>4898</v>
      </c>
      <c r="B2038" s="19" t="s">
        <v>3477</v>
      </c>
      <c r="C2038" s="19" t="s">
        <v>4243</v>
      </c>
      <c r="D2038">
        <v>20844.269167361963</v>
      </c>
    </row>
    <row r="2039" spans="1:4" x14ac:dyDescent="0.45">
      <c r="A2039" s="19" t="s">
        <v>4898</v>
      </c>
      <c r="B2039" s="19" t="s">
        <v>3477</v>
      </c>
      <c r="C2039" s="19" t="s">
        <v>4244</v>
      </c>
      <c r="D2039">
        <v>27923.454922315112</v>
      </c>
    </row>
    <row r="2040" spans="1:4" x14ac:dyDescent="0.45">
      <c r="A2040" s="19" t="s">
        <v>4898</v>
      </c>
      <c r="B2040" s="19" t="s">
        <v>3477</v>
      </c>
      <c r="C2040" s="19" t="s">
        <v>4245</v>
      </c>
      <c r="D2040">
        <v>2897697.5413486231</v>
      </c>
    </row>
    <row r="2041" spans="1:4" x14ac:dyDescent="0.45">
      <c r="A2041" s="19" t="s">
        <v>4898</v>
      </c>
      <c r="B2041" s="19" t="s">
        <v>3477</v>
      </c>
      <c r="C2041" s="19" t="s">
        <v>4246</v>
      </c>
      <c r="D2041">
        <v>196742.3707730723</v>
      </c>
    </row>
    <row r="2042" spans="1:4" x14ac:dyDescent="0.45">
      <c r="A2042" s="19" t="s">
        <v>4898</v>
      </c>
      <c r="B2042" s="19" t="s">
        <v>3477</v>
      </c>
      <c r="C2042" s="19" t="s">
        <v>4247</v>
      </c>
      <c r="D2042">
        <v>106.02998554443671</v>
      </c>
    </row>
    <row r="2043" spans="1:4" x14ac:dyDescent="0.45">
      <c r="A2043" s="19" t="s">
        <v>4898</v>
      </c>
      <c r="B2043" s="19" t="s">
        <v>3477</v>
      </c>
      <c r="C2043" s="19" t="s">
        <v>4248</v>
      </c>
      <c r="D2043">
        <v>17.640441282587656</v>
      </c>
    </row>
    <row r="2044" spans="1:4" x14ac:dyDescent="0.45">
      <c r="A2044" s="19" t="s">
        <v>4898</v>
      </c>
      <c r="B2044" s="19" t="s">
        <v>3477</v>
      </c>
      <c r="C2044" s="19" t="s">
        <v>4249</v>
      </c>
      <c r="D2044">
        <v>13961.727461157556</v>
      </c>
    </row>
    <row r="2045" spans="1:4" x14ac:dyDescent="0.45">
      <c r="A2045" s="19" t="s">
        <v>4898</v>
      </c>
      <c r="B2045" s="19" t="s">
        <v>3477</v>
      </c>
      <c r="C2045" s="19" t="s">
        <v>4250</v>
      </c>
      <c r="D2045">
        <v>2448218.406921288</v>
      </c>
    </row>
    <row r="2046" spans="1:4" x14ac:dyDescent="0.45">
      <c r="A2046" s="19" t="s">
        <v>4898</v>
      </c>
      <c r="B2046" s="19" t="s">
        <v>3477</v>
      </c>
      <c r="C2046" s="19" t="s">
        <v>4251</v>
      </c>
      <c r="D2046">
        <v>3392.1098409150363</v>
      </c>
    </row>
    <row r="2047" spans="1:4" x14ac:dyDescent="0.45">
      <c r="A2047" s="19" t="s">
        <v>4898</v>
      </c>
      <c r="B2047" s="19" t="s">
        <v>3477</v>
      </c>
      <c r="C2047" s="19" t="s">
        <v>4252</v>
      </c>
      <c r="D2047">
        <v>54027.952393704763</v>
      </c>
    </row>
    <row r="2048" spans="1:4" x14ac:dyDescent="0.45">
      <c r="A2048" s="19" t="s">
        <v>4898</v>
      </c>
      <c r="B2048" s="19" t="s">
        <v>3477</v>
      </c>
      <c r="C2048" s="19" t="s">
        <v>4253</v>
      </c>
      <c r="D2048">
        <v>4719.4571699687522</v>
      </c>
    </row>
    <row r="2049" spans="1:4" x14ac:dyDescent="0.45">
      <c r="A2049" s="19" t="s">
        <v>4898</v>
      </c>
      <c r="B2049" s="19" t="s">
        <v>3477</v>
      </c>
      <c r="C2049" s="19" t="s">
        <v>4254</v>
      </c>
      <c r="D2049">
        <v>0.23435067996872194</v>
      </c>
    </row>
    <row r="2050" spans="1:4" x14ac:dyDescent="0.45">
      <c r="A2050" s="19" t="s">
        <v>4898</v>
      </c>
      <c r="B2050" s="19" t="s">
        <v>3477</v>
      </c>
      <c r="C2050" s="19" t="s">
        <v>4255</v>
      </c>
      <c r="D2050">
        <v>1622.3134021767564</v>
      </c>
    </row>
    <row r="2051" spans="1:4" x14ac:dyDescent="0.45">
      <c r="A2051" s="19" t="s">
        <v>4898</v>
      </c>
      <c r="B2051" s="19" t="s">
        <v>3477</v>
      </c>
      <c r="C2051" s="19" t="s">
        <v>4256</v>
      </c>
      <c r="D2051">
        <v>5309.3893162148443</v>
      </c>
    </row>
    <row r="2052" spans="1:4" x14ac:dyDescent="0.45">
      <c r="A2052" s="19" t="s">
        <v>4898</v>
      </c>
      <c r="B2052" s="19" t="s">
        <v>3477</v>
      </c>
      <c r="C2052" s="19" t="s">
        <v>4257</v>
      </c>
      <c r="D2052">
        <v>5456.8723527763632</v>
      </c>
    </row>
    <row r="2053" spans="1:4" x14ac:dyDescent="0.45">
      <c r="A2053" s="19" t="s">
        <v>4898</v>
      </c>
      <c r="B2053" s="19" t="s">
        <v>3477</v>
      </c>
      <c r="C2053" s="19" t="s">
        <v>4258</v>
      </c>
      <c r="D2053">
        <v>1425.6693534280603</v>
      </c>
    </row>
    <row r="2054" spans="1:4" x14ac:dyDescent="0.45">
      <c r="A2054" s="19" t="s">
        <v>4898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4898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4898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4898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4898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4898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4898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4898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4898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4898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4898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4898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4898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4898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4898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4898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4898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4898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4898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4898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4898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4898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4898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4898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4898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4898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4898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4898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4898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4898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4898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4898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4898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4898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4898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4898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4898</v>
      </c>
      <c r="B2090" s="19" t="s">
        <v>3477</v>
      </c>
      <c r="C2090" s="19" t="s">
        <v>4295</v>
      </c>
      <c r="D2090">
        <v>6.3108872417680944E-30</v>
      </c>
    </row>
    <row r="2091" spans="1:4" x14ac:dyDescent="0.45">
      <c r="A2091" s="19" t="s">
        <v>4898</v>
      </c>
      <c r="B2091" s="19" t="s">
        <v>3477</v>
      </c>
      <c r="C2091" s="19" t="s">
        <v>4296</v>
      </c>
      <c r="D2091">
        <v>8.0942512373879882E-11</v>
      </c>
    </row>
    <row r="2092" spans="1:4" x14ac:dyDescent="0.45">
      <c r="A2092" s="19" t="s">
        <v>4898</v>
      </c>
      <c r="B2092" s="19" t="s">
        <v>3477</v>
      </c>
      <c r="C2092" s="19" t="s">
        <v>4297</v>
      </c>
      <c r="D2092">
        <v>2.5243548967072378E-29</v>
      </c>
    </row>
    <row r="2093" spans="1:4" x14ac:dyDescent="0.45">
      <c r="A2093" s="19" t="s">
        <v>4898</v>
      </c>
      <c r="B2093" s="19" t="s">
        <v>3477</v>
      </c>
      <c r="C2093" s="19" t="s">
        <v>4298</v>
      </c>
      <c r="D2093">
        <v>2.5243548967072378E-29</v>
      </c>
    </row>
    <row r="2094" spans="1:4" x14ac:dyDescent="0.45">
      <c r="A2094" s="19" t="s">
        <v>4898</v>
      </c>
      <c r="B2094" s="19" t="s">
        <v>3477</v>
      </c>
      <c r="C2094" s="19" t="s">
        <v>4299</v>
      </c>
      <c r="D2094">
        <v>6.4623485355705287E-27</v>
      </c>
    </row>
    <row r="2095" spans="1:4" x14ac:dyDescent="0.45">
      <c r="A2095" s="19" t="s">
        <v>4898</v>
      </c>
      <c r="B2095" s="19" t="s">
        <v>3477</v>
      </c>
      <c r="C2095" s="19" t="s">
        <v>4300</v>
      </c>
      <c r="D2095">
        <v>2.0194839173657902E-28</v>
      </c>
    </row>
    <row r="2096" spans="1:4" x14ac:dyDescent="0.45">
      <c r="A2096" s="19" t="s">
        <v>4898</v>
      </c>
      <c r="B2096" s="19" t="s">
        <v>3477</v>
      </c>
      <c r="C2096" s="19" t="s">
        <v>4301</v>
      </c>
      <c r="D2096">
        <v>1.9721522630525295E-31</v>
      </c>
    </row>
    <row r="2097" spans="1:4" x14ac:dyDescent="0.45">
      <c r="A2097" s="19" t="s">
        <v>4898</v>
      </c>
      <c r="B2097" s="19" t="s">
        <v>3477</v>
      </c>
      <c r="C2097" s="19" t="s">
        <v>4302</v>
      </c>
      <c r="D2097">
        <v>4.9303806576313238E-32</v>
      </c>
    </row>
    <row r="2098" spans="1:4" x14ac:dyDescent="0.45">
      <c r="A2098" s="19" t="s">
        <v>4898</v>
      </c>
      <c r="B2098" s="19" t="s">
        <v>3477</v>
      </c>
      <c r="C2098" s="19" t="s">
        <v>4303</v>
      </c>
      <c r="D2098">
        <v>3.1554436208840472E-30</v>
      </c>
    </row>
    <row r="2099" spans="1:4" x14ac:dyDescent="0.45">
      <c r="A2099" s="19" t="s">
        <v>4898</v>
      </c>
      <c r="B2099" s="19" t="s">
        <v>3477</v>
      </c>
      <c r="C2099" s="19" t="s">
        <v>4304</v>
      </c>
      <c r="D2099">
        <v>1.6155871338926322E-27</v>
      </c>
    </row>
    <row r="2100" spans="1:4" x14ac:dyDescent="0.45">
      <c r="A2100" s="19" t="s">
        <v>4898</v>
      </c>
      <c r="B2100" s="19" t="s">
        <v>3477</v>
      </c>
      <c r="C2100" s="19" t="s">
        <v>4305</v>
      </c>
      <c r="D2100">
        <v>3.1554436208840472E-30</v>
      </c>
    </row>
    <row r="2101" spans="1:4" x14ac:dyDescent="0.45">
      <c r="A2101" s="19" t="s">
        <v>4898</v>
      </c>
      <c r="B2101" s="19" t="s">
        <v>3477</v>
      </c>
      <c r="C2101" s="19" t="s">
        <v>4306</v>
      </c>
      <c r="D2101">
        <v>1.0097419586828951E-28</v>
      </c>
    </row>
    <row r="2102" spans="1:4" x14ac:dyDescent="0.45">
      <c r="A2102" s="19" t="s">
        <v>4898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4898</v>
      </c>
      <c r="B2103" s="19" t="s">
        <v>3477</v>
      </c>
      <c r="C2103" s="19" t="s">
        <v>4308</v>
      </c>
      <c r="D2103">
        <v>-3.1554436208840472E-30</v>
      </c>
    </row>
    <row r="2104" spans="1:4" x14ac:dyDescent="0.45">
      <c r="A2104" s="19" t="s">
        <v>4898</v>
      </c>
      <c r="B2104" s="19" t="s">
        <v>3477</v>
      </c>
      <c r="C2104" s="19" t="s">
        <v>4309</v>
      </c>
      <c r="D2104">
        <v>3.1554436208840472E-30</v>
      </c>
    </row>
    <row r="2105" spans="1:4" x14ac:dyDescent="0.45">
      <c r="A2105" s="19" t="s">
        <v>4898</v>
      </c>
      <c r="B2105" s="19" t="s">
        <v>3477</v>
      </c>
      <c r="C2105" s="19" t="s">
        <v>4310</v>
      </c>
      <c r="D2105">
        <v>6.3108872417680944E-30</v>
      </c>
    </row>
    <row r="2106" spans="1:4" x14ac:dyDescent="0.45">
      <c r="A2106" s="19" t="s">
        <v>4898</v>
      </c>
      <c r="B2106" s="19" t="s">
        <v>3477</v>
      </c>
      <c r="C2106" s="19" t="s">
        <v>4311</v>
      </c>
      <c r="D2106">
        <v>1.2621774483536189E-29</v>
      </c>
    </row>
    <row r="2107" spans="1:4" x14ac:dyDescent="0.45">
      <c r="A2107" s="19" t="s">
        <v>4898</v>
      </c>
      <c r="B2107" s="19" t="s">
        <v>3477</v>
      </c>
      <c r="C2107" s="19" t="s">
        <v>4312</v>
      </c>
      <c r="D2107">
        <v>1.5777218104420236E-30</v>
      </c>
    </row>
    <row r="2108" spans="1:4" x14ac:dyDescent="0.45">
      <c r="A2108" s="19" t="s">
        <v>4898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4898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4898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4898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4898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4898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4898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4898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4898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4898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4898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4898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4898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4898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4898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4898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4898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4898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4898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4898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4898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4898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4898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4898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4898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4898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4898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4898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4898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4898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4898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4898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4898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4898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4898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4898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4898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4898</v>
      </c>
      <c r="B2145" s="19" t="s">
        <v>3477</v>
      </c>
      <c r="C2145" s="19" t="s">
        <v>4350</v>
      </c>
      <c r="D2145">
        <v>-3.658725450899755E-10</v>
      </c>
    </row>
    <row r="2146" spans="1:4" x14ac:dyDescent="0.45">
      <c r="A2146" s="19" t="s">
        <v>4898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4898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4898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4898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4898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4898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4898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4898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4898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4898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4898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4898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4898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4898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4898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4898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4898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4898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4898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4898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4898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4898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4898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4898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4898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4898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4898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4898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4898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4898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4898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4898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4898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4898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4898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4898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4898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4898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4898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4898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4898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4898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4898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4898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4898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4898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4898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4898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4898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4898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4898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4898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4898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4898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4898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4898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4898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4898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4898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4898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4898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4898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4898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4898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4898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4898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4898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4898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4898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4898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4898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4898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4898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4898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4898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4898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4898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4898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4898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4898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4898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4898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4898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4898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4898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4898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4898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4898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4898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4898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4898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4898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4898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4898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4898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4898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4898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4898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4898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4898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4898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4898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4898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4898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4898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4898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4898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4898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4898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4898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4898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4898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4898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4898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4898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4898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4898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4898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4898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4898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4898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4898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4898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4898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4898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4898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4898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4898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4898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4898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4898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4898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4898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4898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4898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4898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4898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4898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4898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4898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4898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4898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4898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4898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4898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4898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4898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4898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4898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4898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4898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4898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4898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4898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4898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4898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4898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4898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4898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4898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4898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4898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4898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4898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4898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4898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4898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4898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4898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4898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4898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4898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4898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4898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4898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4898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4898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4898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4898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4898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4898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4898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4898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4898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4898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4898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4898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4898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4898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4898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4898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4898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4898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4898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4898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4898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4898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4898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4898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4898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4898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4898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4898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4898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4898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4898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4898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4898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4898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4898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4898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4898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4898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4898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4898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4898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4898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4898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4898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4898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4898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4898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4898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4898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4898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4898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4898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4898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4898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4898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4898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4898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4898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4898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4898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4898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4898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4898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4898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4898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4898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4898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4898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4898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4898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4898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4898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4898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4898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4898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4898</v>
      </c>
      <c r="B2396" s="19" t="s">
        <v>3477</v>
      </c>
      <c r="C2396" s="19" t="s">
        <v>4601</v>
      </c>
      <c r="D2396">
        <v>1896.3343847160004</v>
      </c>
    </row>
    <row r="2397" spans="1:4" x14ac:dyDescent="0.45">
      <c r="A2397" s="19" t="s">
        <v>4898</v>
      </c>
      <c r="B2397" s="19" t="s">
        <v>3477</v>
      </c>
      <c r="C2397" s="19" t="s">
        <v>4602</v>
      </c>
      <c r="D2397">
        <v>3659324.9400054011</v>
      </c>
    </row>
    <row r="2398" spans="1:4" x14ac:dyDescent="0.45">
      <c r="A2398" s="19" t="s">
        <v>4898</v>
      </c>
      <c r="B2398" s="19" t="s">
        <v>3477</v>
      </c>
      <c r="C2398" s="19" t="s">
        <v>4603</v>
      </c>
      <c r="D2398">
        <v>22514.592737799001</v>
      </c>
    </row>
    <row r="2399" spans="1:4" x14ac:dyDescent="0.45">
      <c r="A2399" s="19" t="s">
        <v>4898</v>
      </c>
      <c r="B2399" s="19" t="s">
        <v>3477</v>
      </c>
      <c r="C2399" s="19" t="s">
        <v>4604</v>
      </c>
      <c r="D2399">
        <v>29725.917096564001</v>
      </c>
    </row>
    <row r="2400" spans="1:4" x14ac:dyDescent="0.45">
      <c r="A2400" s="19" t="s">
        <v>4898</v>
      </c>
      <c r="B2400" s="19" t="s">
        <v>3477</v>
      </c>
      <c r="C2400" s="19" t="s">
        <v>4605</v>
      </c>
      <c r="D2400">
        <v>2534158.1992059001</v>
      </c>
    </row>
    <row r="2401" spans="1:4" x14ac:dyDescent="0.45">
      <c r="A2401" s="19" t="s">
        <v>4898</v>
      </c>
      <c r="B2401" s="19" t="s">
        <v>3477</v>
      </c>
      <c r="C2401" s="19" t="s">
        <v>4606</v>
      </c>
      <c r="D2401">
        <v>134969.9736879</v>
      </c>
    </row>
    <row r="2402" spans="1:4" x14ac:dyDescent="0.45">
      <c r="A2402" s="19" t="s">
        <v>4898</v>
      </c>
      <c r="B2402" s="19" t="s">
        <v>3477</v>
      </c>
      <c r="C2402" s="19" t="s">
        <v>4607</v>
      </c>
      <c r="D2402">
        <v>101.32129628099999</v>
      </c>
    </row>
    <row r="2403" spans="1:4" x14ac:dyDescent="0.45">
      <c r="A2403" s="19" t="s">
        <v>4898</v>
      </c>
      <c r="B2403" s="19" t="s">
        <v>3477</v>
      </c>
      <c r="C2403" s="19" t="s">
        <v>4608</v>
      </c>
      <c r="D2403">
        <v>10.549923615233997</v>
      </c>
    </row>
    <row r="2404" spans="1:4" x14ac:dyDescent="0.45">
      <c r="A2404" s="19" t="s">
        <v>4898</v>
      </c>
      <c r="B2404" s="19" t="s">
        <v>3477</v>
      </c>
      <c r="C2404" s="19" t="s">
        <v>4609</v>
      </c>
      <c r="D2404">
        <v>-4800.8782114379992</v>
      </c>
    </row>
    <row r="2405" spans="1:4" x14ac:dyDescent="0.45">
      <c r="A2405" s="19" t="s">
        <v>4898</v>
      </c>
      <c r="B2405" s="19" t="s">
        <v>3477</v>
      </c>
      <c r="C2405" s="19" t="s">
        <v>4610</v>
      </c>
      <c r="D2405">
        <v>854237.34718470892</v>
      </c>
    </row>
    <row r="2406" spans="1:4" x14ac:dyDescent="0.45">
      <c r="A2406" s="19" t="s">
        <v>4898</v>
      </c>
      <c r="B2406" s="19" t="s">
        <v>3477</v>
      </c>
      <c r="C2406" s="19" t="s">
        <v>4611</v>
      </c>
      <c r="D2406">
        <v>2833.2436552649997</v>
      </c>
    </row>
    <row r="2407" spans="1:4" x14ac:dyDescent="0.45">
      <c r="A2407" s="19" t="s">
        <v>4898</v>
      </c>
      <c r="B2407" s="19" t="s">
        <v>3477</v>
      </c>
      <c r="C2407" s="19" t="s">
        <v>4612</v>
      </c>
      <c r="D2407">
        <v>26870.157597680991</v>
      </c>
    </row>
    <row r="2408" spans="1:4" x14ac:dyDescent="0.45">
      <c r="A2408" s="19" t="s">
        <v>4898</v>
      </c>
      <c r="B2408" s="19" t="s">
        <v>3477</v>
      </c>
      <c r="C2408" s="19" t="s">
        <v>4613</v>
      </c>
      <c r="D2408">
        <v>5405.0533485209999</v>
      </c>
    </row>
    <row r="2409" spans="1:4" x14ac:dyDescent="0.45">
      <c r="A2409" s="19" t="s">
        <v>4898</v>
      </c>
      <c r="B2409" s="19" t="s">
        <v>3477</v>
      </c>
      <c r="C2409" s="19" t="s">
        <v>4614</v>
      </c>
      <c r="D2409">
        <v>0.15988750729182</v>
      </c>
    </row>
    <row r="2410" spans="1:4" x14ac:dyDescent="0.45">
      <c r="A2410" s="19" t="s">
        <v>4898</v>
      </c>
      <c r="B2410" s="19" t="s">
        <v>3477</v>
      </c>
      <c r="C2410" s="19" t="s">
        <v>4615</v>
      </c>
      <c r="D2410">
        <v>1094.5201758749997</v>
      </c>
    </row>
    <row r="2411" spans="1:4" x14ac:dyDescent="0.45">
      <c r="A2411" s="19" t="s">
        <v>4898</v>
      </c>
      <c r="B2411" s="19" t="s">
        <v>3477</v>
      </c>
      <c r="C2411" s="19" t="s">
        <v>4616</v>
      </c>
      <c r="D2411">
        <v>3830.1951754619995</v>
      </c>
    </row>
    <row r="2412" spans="1:4" x14ac:dyDescent="0.45">
      <c r="A2412" s="19" t="s">
        <v>4898</v>
      </c>
      <c r="B2412" s="19" t="s">
        <v>3477</v>
      </c>
      <c r="C2412" s="19" t="s">
        <v>4617</v>
      </c>
      <c r="D2412">
        <v>3999.0640025969997</v>
      </c>
    </row>
    <row r="2413" spans="1:4" x14ac:dyDescent="0.45">
      <c r="A2413" s="19" t="s">
        <v>4898</v>
      </c>
      <c r="B2413" s="19" t="s">
        <v>3477</v>
      </c>
      <c r="C2413" s="19" t="s">
        <v>4618</v>
      </c>
      <c r="D2413">
        <v>1046.9867282369999</v>
      </c>
    </row>
    <row r="2414" spans="1:4" x14ac:dyDescent="0.45">
      <c r="A2414" s="19" t="s">
        <v>4898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4898</v>
      </c>
      <c r="B2415" s="19" t="s">
        <v>3477</v>
      </c>
      <c r="C2415" s="19" t="s">
        <v>4620</v>
      </c>
      <c r="D2415">
        <v>642343.88699999999</v>
      </c>
    </row>
    <row r="2416" spans="1:4" x14ac:dyDescent="0.45">
      <c r="A2416" s="19" t="s">
        <v>4898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4898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4898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4898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4898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4898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4898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4898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4898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4898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4898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4898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4898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4898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4898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4898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4898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4898</v>
      </c>
      <c r="B2433" s="19" t="s">
        <v>3477</v>
      </c>
      <c r="C2433" s="19" t="s">
        <v>4638</v>
      </c>
      <c r="D2433">
        <v>290431124.00043672</v>
      </c>
    </row>
    <row r="2434" spans="1:4" x14ac:dyDescent="0.45">
      <c r="A2434" s="19" t="s">
        <v>4898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4898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4898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4898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4898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4898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4898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4898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4898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4898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4898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4898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4898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4898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4898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4898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4898</v>
      </c>
      <c r="B2450" s="19" t="s">
        <v>3477</v>
      </c>
      <c r="C2450" s="19" t="s">
        <v>4655</v>
      </c>
      <c r="D2450">
        <v>-16928.723850026745</v>
      </c>
    </row>
    <row r="2451" spans="1:4" x14ac:dyDescent="0.45">
      <c r="A2451" s="19" t="s">
        <v>4898</v>
      </c>
      <c r="B2451" s="19" t="s">
        <v>3477</v>
      </c>
      <c r="C2451" s="19" t="s">
        <v>4656</v>
      </c>
      <c r="D2451">
        <v>8857205.0538988505</v>
      </c>
    </row>
    <row r="2452" spans="1:4" x14ac:dyDescent="0.45">
      <c r="A2452" s="19" t="s">
        <v>4898</v>
      </c>
      <c r="B2452" s="19" t="s">
        <v>3477</v>
      </c>
      <c r="C2452" s="19" t="s">
        <v>4657</v>
      </c>
      <c r="D2452">
        <v>8786297.8848584536</v>
      </c>
    </row>
    <row r="2453" spans="1:4" x14ac:dyDescent="0.45">
      <c r="A2453" s="19" t="s">
        <v>4898</v>
      </c>
      <c r="B2453" s="19" t="s">
        <v>3477</v>
      </c>
      <c r="C2453" s="19" t="s">
        <v>4658</v>
      </c>
      <c r="D2453">
        <v>11510564.86236964</v>
      </c>
    </row>
    <row r="2454" spans="1:4" x14ac:dyDescent="0.45">
      <c r="A2454" s="19" t="s">
        <v>4898</v>
      </c>
      <c r="B2454" s="19" t="s">
        <v>3477</v>
      </c>
      <c r="C2454" s="19" t="s">
        <v>4659</v>
      </c>
      <c r="D2454">
        <v>66009447.391672909</v>
      </c>
    </row>
    <row r="2455" spans="1:4" x14ac:dyDescent="0.45">
      <c r="A2455" s="19" t="s">
        <v>4898</v>
      </c>
      <c r="B2455" s="19" t="s">
        <v>3477</v>
      </c>
      <c r="C2455" s="19" t="s">
        <v>4660</v>
      </c>
      <c r="D2455">
        <v>216203.98745605635</v>
      </c>
    </row>
    <row r="2456" spans="1:4" x14ac:dyDescent="0.45">
      <c r="A2456" s="19" t="s">
        <v>4898</v>
      </c>
      <c r="B2456" s="19" t="s">
        <v>3477</v>
      </c>
      <c r="C2456" s="19" t="s">
        <v>4661</v>
      </c>
      <c r="D2456">
        <v>65296.506278674649</v>
      </c>
    </row>
    <row r="2457" spans="1:4" x14ac:dyDescent="0.45">
      <c r="A2457" s="19" t="s">
        <v>4898</v>
      </c>
      <c r="B2457" s="19" t="s">
        <v>3477</v>
      </c>
      <c r="C2457" s="19" t="s">
        <v>4662</v>
      </c>
      <c r="D2457">
        <v>3547.0029566224657</v>
      </c>
    </row>
    <row r="2458" spans="1:4" x14ac:dyDescent="0.45">
      <c r="A2458" s="19" t="s">
        <v>4898</v>
      </c>
      <c r="B2458" s="19" t="s">
        <v>3477</v>
      </c>
      <c r="C2458" s="19" t="s">
        <v>4663</v>
      </c>
      <c r="D2458">
        <v>4198323.5148066366</v>
      </c>
    </row>
    <row r="2459" spans="1:4" x14ac:dyDescent="0.45">
      <c r="A2459" s="19" t="s">
        <v>4898</v>
      </c>
      <c r="B2459" s="19" t="s">
        <v>3477</v>
      </c>
      <c r="C2459" s="19" t="s">
        <v>4664</v>
      </c>
      <c r="D2459">
        <v>181562981.68065849</v>
      </c>
    </row>
    <row r="2460" spans="1:4" x14ac:dyDescent="0.45">
      <c r="A2460" s="19" t="s">
        <v>4898</v>
      </c>
      <c r="B2460" s="19" t="s">
        <v>3477</v>
      </c>
      <c r="C2460" s="19" t="s">
        <v>4665</v>
      </c>
      <c r="D2460">
        <v>875456.86195852573</v>
      </c>
    </row>
    <row r="2461" spans="1:4" x14ac:dyDescent="0.45">
      <c r="A2461" s="19" t="s">
        <v>4898</v>
      </c>
      <c r="B2461" s="19" t="s">
        <v>3477</v>
      </c>
      <c r="C2461" s="19" t="s">
        <v>4666</v>
      </c>
      <c r="D2461">
        <v>-8963033.7618527506</v>
      </c>
    </row>
    <row r="2462" spans="1:4" x14ac:dyDescent="0.45">
      <c r="A2462" s="19" t="s">
        <v>4898</v>
      </c>
      <c r="B2462" s="19" t="s">
        <v>3477</v>
      </c>
      <c r="C2462" s="19" t="s">
        <v>4667</v>
      </c>
      <c r="D2462">
        <v>170738.27197312724</v>
      </c>
    </row>
    <row r="2463" spans="1:4" x14ac:dyDescent="0.45">
      <c r="A2463" s="19" t="s">
        <v>4898</v>
      </c>
      <c r="B2463" s="19" t="s">
        <v>3477</v>
      </c>
      <c r="C2463" s="19" t="s">
        <v>4668</v>
      </c>
      <c r="D2463">
        <v>309.85368779440358</v>
      </c>
    </row>
    <row r="2464" spans="1:4" x14ac:dyDescent="0.45">
      <c r="A2464" s="19" t="s">
        <v>4898</v>
      </c>
      <c r="B2464" s="19" t="s">
        <v>3477</v>
      </c>
      <c r="C2464" s="19" t="s">
        <v>4669</v>
      </c>
      <c r="D2464">
        <v>-34824.803348626447</v>
      </c>
    </row>
    <row r="2465" spans="1:4" x14ac:dyDescent="0.45">
      <c r="A2465" s="19" t="s">
        <v>4898</v>
      </c>
      <c r="B2465" s="19" t="s">
        <v>3477</v>
      </c>
      <c r="C2465" s="19" t="s">
        <v>4670</v>
      </c>
      <c r="D2465">
        <v>45465.715482929067</v>
      </c>
    </row>
    <row r="2466" spans="1:4" x14ac:dyDescent="0.45">
      <c r="A2466" s="19" t="s">
        <v>4898</v>
      </c>
      <c r="B2466" s="19" t="s">
        <v>3477</v>
      </c>
      <c r="C2466" s="19" t="s">
        <v>4671</v>
      </c>
      <c r="D2466">
        <v>47077.329993451596</v>
      </c>
    </row>
    <row r="2467" spans="1:4" x14ac:dyDescent="0.45">
      <c r="A2467" s="19" t="s">
        <v>4898</v>
      </c>
      <c r="B2467" s="19" t="s">
        <v>3477</v>
      </c>
      <c r="C2467" s="19" t="s">
        <v>4672</v>
      </c>
      <c r="D2467">
        <v>404509.43800726737</v>
      </c>
    </row>
    <row r="2468" spans="1:4" x14ac:dyDescent="0.45">
      <c r="A2468" s="19" t="s">
        <v>4898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4898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4898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4898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4898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4898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4898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4898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4898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4898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4898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4898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4898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4898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4898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4898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4898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4898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4898</v>
      </c>
      <c r="B2486" s="19" t="s">
        <v>3477</v>
      </c>
      <c r="C2486" s="19" t="s">
        <v>4691</v>
      </c>
      <c r="D2486">
        <v>601014.43412999995</v>
      </c>
    </row>
    <row r="2487" spans="1:4" x14ac:dyDescent="0.45">
      <c r="A2487" s="19" t="s">
        <v>4898</v>
      </c>
      <c r="B2487" s="19" t="s">
        <v>3477</v>
      </c>
      <c r="C2487" s="19" t="s">
        <v>4692</v>
      </c>
      <c r="D2487">
        <v>207109016.39999998</v>
      </c>
    </row>
    <row r="2488" spans="1:4" x14ac:dyDescent="0.45">
      <c r="A2488" s="19" t="s">
        <v>4898</v>
      </c>
      <c r="B2488" s="19" t="s">
        <v>3477</v>
      </c>
      <c r="C2488" s="19" t="s">
        <v>4693</v>
      </c>
      <c r="D2488">
        <v>22308646.319490001</v>
      </c>
    </row>
    <row r="2489" spans="1:4" x14ac:dyDescent="0.45">
      <c r="A2489" s="19" t="s">
        <v>4898</v>
      </c>
      <c r="B2489" s="19" t="s">
        <v>3477</v>
      </c>
      <c r="C2489" s="19" t="s">
        <v>4694</v>
      </c>
      <c r="D2489">
        <v>29581829.789999999</v>
      </c>
    </row>
    <row r="2490" spans="1:4" x14ac:dyDescent="0.45">
      <c r="A2490" s="19" t="s">
        <v>4898</v>
      </c>
      <c r="B2490" s="19" t="s">
        <v>3477</v>
      </c>
      <c r="C2490" s="19" t="s">
        <v>4695</v>
      </c>
      <c r="D2490">
        <v>2418685716</v>
      </c>
    </row>
    <row r="2491" spans="1:4" x14ac:dyDescent="0.45">
      <c r="A2491" s="19" t="s">
        <v>4898</v>
      </c>
      <c r="B2491" s="19" t="s">
        <v>3477</v>
      </c>
      <c r="C2491" s="19" t="s">
        <v>4696</v>
      </c>
      <c r="D2491">
        <v>46346073.599999994</v>
      </c>
    </row>
    <row r="2492" spans="1:4" x14ac:dyDescent="0.45">
      <c r="A2492" s="19" t="s">
        <v>4898</v>
      </c>
      <c r="B2492" s="19" t="s">
        <v>3477</v>
      </c>
      <c r="C2492" s="19" t="s">
        <v>4697</v>
      </c>
      <c r="D2492">
        <v>76051.010148000001</v>
      </c>
    </row>
    <row r="2493" spans="1:4" x14ac:dyDescent="0.45">
      <c r="A2493" s="19" t="s">
        <v>4898</v>
      </c>
      <c r="B2493" s="19" t="s">
        <v>3477</v>
      </c>
      <c r="C2493" s="19" t="s">
        <v>4698</v>
      </c>
      <c r="D2493">
        <v>6464.9151885000001</v>
      </c>
    </row>
    <row r="2494" spans="1:4" x14ac:dyDescent="0.45">
      <c r="A2494" s="19" t="s">
        <v>4898</v>
      </c>
      <c r="B2494" s="19" t="s">
        <v>3477</v>
      </c>
      <c r="C2494" s="19" t="s">
        <v>4699</v>
      </c>
      <c r="D2494">
        <v>11369271.18</v>
      </c>
    </row>
    <row r="2495" spans="1:4" x14ac:dyDescent="0.45">
      <c r="A2495" s="19" t="s">
        <v>4898</v>
      </c>
      <c r="B2495" s="19" t="s">
        <v>3477</v>
      </c>
      <c r="C2495" s="19" t="s">
        <v>4700</v>
      </c>
      <c r="D2495">
        <v>380182635</v>
      </c>
    </row>
    <row r="2496" spans="1:4" x14ac:dyDescent="0.45">
      <c r="A2496" s="19" t="s">
        <v>4898</v>
      </c>
      <c r="B2496" s="19" t="s">
        <v>3477</v>
      </c>
      <c r="C2496" s="19" t="s">
        <v>4701</v>
      </c>
      <c r="D2496">
        <v>-44057.736215999998</v>
      </c>
    </row>
    <row r="2497" spans="1:4" x14ac:dyDescent="0.45">
      <c r="A2497" s="19" t="s">
        <v>4898</v>
      </c>
      <c r="B2497" s="19" t="s">
        <v>3477</v>
      </c>
      <c r="C2497" s="19" t="s">
        <v>4702</v>
      </c>
      <c r="D2497">
        <v>29955857.087099995</v>
      </c>
    </row>
    <row r="2498" spans="1:4" x14ac:dyDescent="0.45">
      <c r="A2498" s="19" t="s">
        <v>4898</v>
      </c>
      <c r="B2498" s="19" t="s">
        <v>3477</v>
      </c>
      <c r="C2498" s="19" t="s">
        <v>4703</v>
      </c>
      <c r="D2498">
        <v>5484768.1475999998</v>
      </c>
    </row>
    <row r="2499" spans="1:4" x14ac:dyDescent="0.45">
      <c r="A2499" s="19" t="s">
        <v>4898</v>
      </c>
      <c r="B2499" s="19" t="s">
        <v>3477</v>
      </c>
      <c r="C2499" s="19" t="s">
        <v>4704</v>
      </c>
      <c r="D2499">
        <v>38.307926460000004</v>
      </c>
    </row>
    <row r="2500" spans="1:4" x14ac:dyDescent="0.45">
      <c r="A2500" s="19" t="s">
        <v>4898</v>
      </c>
      <c r="B2500" s="19" t="s">
        <v>3477</v>
      </c>
      <c r="C2500" s="19" t="s">
        <v>4705</v>
      </c>
      <c r="D2500">
        <v>380399.88221999997</v>
      </c>
    </row>
    <row r="2501" spans="1:4" x14ac:dyDescent="0.45">
      <c r="A2501" s="19" t="s">
        <v>4898</v>
      </c>
      <c r="B2501" s="19" t="s">
        <v>3477</v>
      </c>
      <c r="C2501" s="19" t="s">
        <v>4706</v>
      </c>
      <c r="D2501">
        <v>619770.11078999995</v>
      </c>
    </row>
    <row r="2502" spans="1:4" x14ac:dyDescent="0.45">
      <c r="A2502" s="19" t="s">
        <v>4898</v>
      </c>
      <c r="B2502" s="19" t="s">
        <v>3477</v>
      </c>
      <c r="C2502" s="19" t="s">
        <v>4707</v>
      </c>
      <c r="D2502">
        <v>657353.87985000003</v>
      </c>
    </row>
    <row r="2503" spans="1:4" x14ac:dyDescent="0.45">
      <c r="A2503" s="19" t="s">
        <v>4898</v>
      </c>
      <c r="B2503" s="19" t="s">
        <v>3477</v>
      </c>
      <c r="C2503" s="19" t="s">
        <v>4708</v>
      </c>
      <c r="D2503">
        <v>955091.19485999981</v>
      </c>
    </row>
    <row r="2504" spans="1:4" x14ac:dyDescent="0.45">
      <c r="A2504" s="19" t="s">
        <v>4898</v>
      </c>
      <c r="B2504" s="19" t="s">
        <v>3477</v>
      </c>
      <c r="C2504" s="19" t="s">
        <v>4709</v>
      </c>
      <c r="D2504">
        <v>5799.3758195634382</v>
      </c>
    </row>
    <row r="2505" spans="1:4" x14ac:dyDescent="0.45">
      <c r="A2505" s="19" t="s">
        <v>4898</v>
      </c>
      <c r="B2505" s="19" t="s">
        <v>3477</v>
      </c>
      <c r="C2505" s="19" t="s">
        <v>4710</v>
      </c>
      <c r="D2505">
        <v>2276485.6339613074</v>
      </c>
    </row>
    <row r="2506" spans="1:4" x14ac:dyDescent="0.45">
      <c r="A2506" s="19" t="s">
        <v>4898</v>
      </c>
      <c r="B2506" s="19" t="s">
        <v>3477</v>
      </c>
      <c r="C2506" s="19" t="s">
        <v>4711</v>
      </c>
      <c r="D2506">
        <v>82546.92290580507</v>
      </c>
    </row>
    <row r="2507" spans="1:4" x14ac:dyDescent="0.45">
      <c r="A2507" s="19" t="s">
        <v>4898</v>
      </c>
      <c r="B2507" s="19" t="s">
        <v>3477</v>
      </c>
      <c r="C2507" s="19" t="s">
        <v>4712</v>
      </c>
      <c r="D2507">
        <v>109490.08187201647</v>
      </c>
    </row>
    <row r="2508" spans="1:4" x14ac:dyDescent="0.45">
      <c r="A2508" s="19" t="s">
        <v>4898</v>
      </c>
      <c r="B2508" s="19" t="s">
        <v>3477</v>
      </c>
      <c r="C2508" s="19" t="s">
        <v>4713</v>
      </c>
      <c r="D2508">
        <v>15754635.990762843</v>
      </c>
    </row>
    <row r="2509" spans="1:4" x14ac:dyDescent="0.45">
      <c r="A2509" s="19" t="s">
        <v>4898</v>
      </c>
      <c r="B2509" s="19" t="s">
        <v>3477</v>
      </c>
      <c r="C2509" s="19" t="s">
        <v>4714</v>
      </c>
      <c r="D2509">
        <v>671234.07413048937</v>
      </c>
    </row>
    <row r="2510" spans="1:4" x14ac:dyDescent="0.45">
      <c r="A2510" s="19" t="s">
        <v>4898</v>
      </c>
      <c r="B2510" s="19" t="s">
        <v>3477</v>
      </c>
      <c r="C2510" s="19" t="s">
        <v>4715</v>
      </c>
      <c r="D2510">
        <v>310.37715163352692</v>
      </c>
    </row>
    <row r="2511" spans="1:4" x14ac:dyDescent="0.45">
      <c r="A2511" s="19" t="s">
        <v>4898</v>
      </c>
      <c r="B2511" s="19" t="s">
        <v>3477</v>
      </c>
      <c r="C2511" s="19" t="s">
        <v>4716</v>
      </c>
      <c r="D2511">
        <v>242.34928278234304</v>
      </c>
    </row>
    <row r="2512" spans="1:4" x14ac:dyDescent="0.45">
      <c r="A2512" s="19" t="s">
        <v>4898</v>
      </c>
      <c r="B2512" s="19" t="s">
        <v>3477</v>
      </c>
      <c r="C2512" s="19" t="s">
        <v>4717</v>
      </c>
      <c r="D2512">
        <v>51352.022136394706</v>
      </c>
    </row>
    <row r="2513" spans="1:4" x14ac:dyDescent="0.45">
      <c r="A2513" s="19" t="s">
        <v>4898</v>
      </c>
      <c r="B2513" s="19" t="s">
        <v>3477</v>
      </c>
      <c r="C2513" s="19" t="s">
        <v>4718</v>
      </c>
      <c r="D2513">
        <v>1744244.8645972144</v>
      </c>
    </row>
    <row r="2514" spans="1:4" x14ac:dyDescent="0.45">
      <c r="A2514" s="19" t="s">
        <v>4898</v>
      </c>
      <c r="B2514" s="19" t="s">
        <v>3477</v>
      </c>
      <c r="C2514" s="19" t="s">
        <v>4719</v>
      </c>
      <c r="D2514">
        <v>7733.9183400189822</v>
      </c>
    </row>
    <row r="2515" spans="1:4" x14ac:dyDescent="0.45">
      <c r="A2515" s="19" t="s">
        <v>4898</v>
      </c>
      <c r="B2515" s="19" t="s">
        <v>3477</v>
      </c>
      <c r="C2515" s="19" t="s">
        <v>4720</v>
      </c>
      <c r="D2515">
        <v>64230.934580266599</v>
      </c>
    </row>
    <row r="2516" spans="1:4" x14ac:dyDescent="0.45">
      <c r="A2516" s="19" t="s">
        <v>4898</v>
      </c>
      <c r="B2516" s="19" t="s">
        <v>3477</v>
      </c>
      <c r="C2516" s="19" t="s">
        <v>4721</v>
      </c>
      <c r="D2516">
        <v>25697.269777213358</v>
      </c>
    </row>
    <row r="2517" spans="1:4" x14ac:dyDescent="0.45">
      <c r="A2517" s="19" t="s">
        <v>4898</v>
      </c>
      <c r="B2517" s="19" t="s">
        <v>3477</v>
      </c>
      <c r="C2517" s="19" t="s">
        <v>4722</v>
      </c>
      <c r="D2517">
        <v>15.668312748091832</v>
      </c>
    </row>
    <row r="2518" spans="1:4" x14ac:dyDescent="0.45">
      <c r="A2518" s="19" t="s">
        <v>4898</v>
      </c>
      <c r="B2518" s="19" t="s">
        <v>3477</v>
      </c>
      <c r="C2518" s="19" t="s">
        <v>4723</v>
      </c>
      <c r="D2518">
        <v>1964.3047130779382</v>
      </c>
    </row>
    <row r="2519" spans="1:4" x14ac:dyDescent="0.45">
      <c r="A2519" s="19" t="s">
        <v>4898</v>
      </c>
      <c r="B2519" s="19" t="s">
        <v>3477</v>
      </c>
      <c r="C2519" s="19" t="s">
        <v>4724</v>
      </c>
      <c r="D2519">
        <v>4319.7696720501835</v>
      </c>
    </row>
    <row r="2520" spans="1:4" x14ac:dyDescent="0.45">
      <c r="A2520" s="19" t="s">
        <v>4898</v>
      </c>
      <c r="B2520" s="19" t="s">
        <v>3477</v>
      </c>
      <c r="C2520" s="19" t="s">
        <v>4725</v>
      </c>
      <c r="D2520">
        <v>4617.3915982741146</v>
      </c>
    </row>
    <row r="2521" spans="1:4" x14ac:dyDescent="0.45">
      <c r="A2521" s="19" t="s">
        <v>4898</v>
      </c>
      <c r="B2521" s="19" t="s">
        <v>3477</v>
      </c>
      <c r="C2521" s="19" t="s">
        <v>4726</v>
      </c>
      <c r="D2521">
        <v>55054.902724998938</v>
      </c>
    </row>
    <row r="2522" spans="1:4" x14ac:dyDescent="0.45">
      <c r="A2522" s="19" t="s">
        <v>4898</v>
      </c>
      <c r="B2522" s="19" t="s">
        <v>3477</v>
      </c>
      <c r="C2522" s="19" t="s">
        <v>4727</v>
      </c>
      <c r="D2522">
        <v>3531.6851242953603</v>
      </c>
    </row>
    <row r="2523" spans="1:4" x14ac:dyDescent="0.45">
      <c r="A2523" s="19" t="s">
        <v>4898</v>
      </c>
      <c r="B2523" s="19" t="s">
        <v>3477</v>
      </c>
      <c r="C2523" s="19" t="s">
        <v>4728</v>
      </c>
      <c r="D2523">
        <v>972438.27107404312</v>
      </c>
    </row>
    <row r="2524" spans="1:4" x14ac:dyDescent="0.45">
      <c r="A2524" s="19" t="s">
        <v>4898</v>
      </c>
      <c r="B2524" s="19" t="s">
        <v>3477</v>
      </c>
      <c r="C2524" s="19" t="s">
        <v>4729</v>
      </c>
      <c r="D2524">
        <v>42802.118365737602</v>
      </c>
    </row>
    <row r="2525" spans="1:4" x14ac:dyDescent="0.45">
      <c r="A2525" s="19" t="s">
        <v>4898</v>
      </c>
      <c r="B2525" s="19" t="s">
        <v>3477</v>
      </c>
      <c r="C2525" s="19" t="s">
        <v>4730</v>
      </c>
      <c r="D2525">
        <v>57374.572496139372</v>
      </c>
    </row>
    <row r="2526" spans="1:4" x14ac:dyDescent="0.45">
      <c r="A2526" s="19" t="s">
        <v>4898</v>
      </c>
      <c r="B2526" s="19" t="s">
        <v>3477</v>
      </c>
      <c r="C2526" s="19" t="s">
        <v>4731</v>
      </c>
      <c r="D2526">
        <v>7526095.8525446421</v>
      </c>
    </row>
    <row r="2527" spans="1:4" x14ac:dyDescent="0.45">
      <c r="A2527" s="19" t="s">
        <v>4898</v>
      </c>
      <c r="B2527" s="19" t="s">
        <v>3477</v>
      </c>
      <c r="C2527" s="19" t="s">
        <v>4732</v>
      </c>
      <c r="D2527">
        <v>245499.74965658173</v>
      </c>
    </row>
    <row r="2528" spans="1:4" x14ac:dyDescent="0.45">
      <c r="A2528" s="19" t="s">
        <v>4898</v>
      </c>
      <c r="B2528" s="19" t="s">
        <v>3477</v>
      </c>
      <c r="C2528" s="19" t="s">
        <v>4733</v>
      </c>
      <c r="D2528">
        <v>200.74125465648007</v>
      </c>
    </row>
    <row r="2529" spans="1:4" x14ac:dyDescent="0.45">
      <c r="A2529" s="19" t="s">
        <v>4898</v>
      </c>
      <c r="B2529" s="19" t="s">
        <v>3477</v>
      </c>
      <c r="C2529" s="19" t="s">
        <v>4734</v>
      </c>
      <c r="D2529">
        <v>57.840700494240011</v>
      </c>
    </row>
    <row r="2530" spans="1:4" x14ac:dyDescent="0.45">
      <c r="A2530" s="19" t="s">
        <v>4898</v>
      </c>
      <c r="B2530" s="19" t="s">
        <v>3477</v>
      </c>
      <c r="C2530" s="19" t="s">
        <v>4735</v>
      </c>
      <c r="D2530">
        <v>24953.15867204449</v>
      </c>
    </row>
    <row r="2531" spans="1:4" x14ac:dyDescent="0.45">
      <c r="A2531" s="19" t="s">
        <v>4898</v>
      </c>
      <c r="B2531" s="19" t="s">
        <v>3477</v>
      </c>
      <c r="C2531" s="19" t="s">
        <v>4736</v>
      </c>
      <c r="D2531">
        <v>1034191.7248370115</v>
      </c>
    </row>
    <row r="2532" spans="1:4" x14ac:dyDescent="0.45">
      <c r="A2532" s="19" t="s">
        <v>4898</v>
      </c>
      <c r="B2532" s="19" t="s">
        <v>3477</v>
      </c>
      <c r="C2532" s="19" t="s">
        <v>4737</v>
      </c>
      <c r="D2532">
        <v>1054.7421854832003</v>
      </c>
    </row>
    <row r="2533" spans="1:4" x14ac:dyDescent="0.45">
      <c r="A2533" s="19" t="s">
        <v>4898</v>
      </c>
      <c r="B2533" s="19" t="s">
        <v>3477</v>
      </c>
      <c r="C2533" s="19" t="s">
        <v>4738</v>
      </c>
      <c r="D2533">
        <v>66921.690471835696</v>
      </c>
    </row>
    <row r="2534" spans="1:4" x14ac:dyDescent="0.45">
      <c r="A2534" s="19" t="s">
        <v>4898</v>
      </c>
      <c r="B2534" s="19" t="s">
        <v>3477</v>
      </c>
      <c r="C2534" s="19" t="s">
        <v>4739</v>
      </c>
      <c r="D2534">
        <v>36167.4497796336</v>
      </c>
    </row>
    <row r="2535" spans="1:4" x14ac:dyDescent="0.45">
      <c r="A2535" s="19" t="s">
        <v>4898</v>
      </c>
      <c r="B2535" s="19" t="s">
        <v>3477</v>
      </c>
      <c r="C2535" s="19" t="s">
        <v>4740</v>
      </c>
      <c r="D2535">
        <v>7.3107243030572651</v>
      </c>
    </row>
    <row r="2536" spans="1:4" x14ac:dyDescent="0.45">
      <c r="A2536" s="19" t="s">
        <v>4898</v>
      </c>
      <c r="B2536" s="19" t="s">
        <v>3477</v>
      </c>
      <c r="C2536" s="19" t="s">
        <v>4741</v>
      </c>
      <c r="D2536">
        <v>1316.7265347806401</v>
      </c>
    </row>
    <row r="2537" spans="1:4" x14ac:dyDescent="0.45">
      <c r="A2537" s="19" t="s">
        <v>4898</v>
      </c>
      <c r="B2537" s="19" t="s">
        <v>3477</v>
      </c>
      <c r="C2537" s="19" t="s">
        <v>4742</v>
      </c>
      <c r="D2537">
        <v>2721.9153173760014</v>
      </c>
    </row>
    <row r="2538" spans="1:4" x14ac:dyDescent="0.45">
      <c r="A2538" s="19" t="s">
        <v>4898</v>
      </c>
      <c r="B2538" s="19" t="s">
        <v>3477</v>
      </c>
      <c r="C2538" s="19" t="s">
        <v>4743</v>
      </c>
      <c r="D2538">
        <v>2840.9991125112006</v>
      </c>
    </row>
    <row r="2539" spans="1:4" x14ac:dyDescent="0.45">
      <c r="A2539" s="19" t="s">
        <v>4898</v>
      </c>
      <c r="B2539" s="19" t="s">
        <v>3477</v>
      </c>
      <c r="C2539" s="19" t="s">
        <v>4744</v>
      </c>
      <c r="D2539">
        <v>17168.480864349123</v>
      </c>
    </row>
    <row r="2540" spans="1:4" x14ac:dyDescent="0.45">
      <c r="A2540" s="19" t="s">
        <v>4898</v>
      </c>
      <c r="B2540" s="19" t="s">
        <v>3477</v>
      </c>
      <c r="C2540" s="19" t="s">
        <v>4745</v>
      </c>
      <c r="D2540">
        <v>1668.3114328757099</v>
      </c>
    </row>
    <row r="2541" spans="1:4" x14ac:dyDescent="0.45">
      <c r="A2541" s="19" t="s">
        <v>4898</v>
      </c>
      <c r="B2541" s="19" t="s">
        <v>3477</v>
      </c>
      <c r="C2541" s="19" t="s">
        <v>4746</v>
      </c>
      <c r="D2541">
        <v>568765.44551152817</v>
      </c>
    </row>
    <row r="2542" spans="1:4" x14ac:dyDescent="0.45">
      <c r="A2542" s="19" t="s">
        <v>4898</v>
      </c>
      <c r="B2542" s="19" t="s">
        <v>3477</v>
      </c>
      <c r="C2542" s="19" t="s">
        <v>4747</v>
      </c>
      <c r="D2542">
        <v>25876.63348923474</v>
      </c>
    </row>
    <row r="2543" spans="1:4" x14ac:dyDescent="0.45">
      <c r="A2543" s="19" t="s">
        <v>4898</v>
      </c>
      <c r="B2543" s="19" t="s">
        <v>3477</v>
      </c>
      <c r="C2543" s="19" t="s">
        <v>4748</v>
      </c>
      <c r="D2543">
        <v>35212.602887002256</v>
      </c>
    </row>
    <row r="2544" spans="1:4" x14ac:dyDescent="0.45">
      <c r="A2544" s="19" t="s">
        <v>4898</v>
      </c>
      <c r="B2544" s="19" t="s">
        <v>3477</v>
      </c>
      <c r="C2544" s="19" t="s">
        <v>4749</v>
      </c>
      <c r="D2544">
        <v>5442694.8355294913</v>
      </c>
    </row>
    <row r="2545" spans="1:4" x14ac:dyDescent="0.45">
      <c r="A2545" s="19" t="s">
        <v>4898</v>
      </c>
      <c r="B2545" s="19" t="s">
        <v>3477</v>
      </c>
      <c r="C2545" s="19" t="s">
        <v>4750</v>
      </c>
      <c r="D2545">
        <v>140039.54096651278</v>
      </c>
    </row>
    <row r="2546" spans="1:4" x14ac:dyDescent="0.45">
      <c r="A2546" s="19" t="s">
        <v>4898</v>
      </c>
      <c r="B2546" s="19" t="s">
        <v>3477</v>
      </c>
      <c r="C2546" s="19" t="s">
        <v>4751</v>
      </c>
      <c r="D2546">
        <v>109.57710560759999</v>
      </c>
    </row>
    <row r="2547" spans="1:4" x14ac:dyDescent="0.45">
      <c r="A2547" s="19" t="s">
        <v>4898</v>
      </c>
      <c r="B2547" s="19" t="s">
        <v>3477</v>
      </c>
      <c r="C2547" s="19" t="s">
        <v>4752</v>
      </c>
      <c r="D2547">
        <v>43.83084224304001</v>
      </c>
    </row>
    <row r="2548" spans="1:4" x14ac:dyDescent="0.45">
      <c r="A2548" s="19" t="s">
        <v>4898</v>
      </c>
      <c r="B2548" s="19" t="s">
        <v>3477</v>
      </c>
      <c r="C2548" s="19" t="s">
        <v>4753</v>
      </c>
      <c r="D2548">
        <v>17899.42020100146</v>
      </c>
    </row>
    <row r="2549" spans="1:4" x14ac:dyDescent="0.45">
      <c r="A2549" s="19" t="s">
        <v>4898</v>
      </c>
      <c r="B2549" s="19" t="s">
        <v>3477</v>
      </c>
      <c r="C2549" s="19" t="s">
        <v>4754</v>
      </c>
      <c r="D2549">
        <v>586100.54361865041</v>
      </c>
    </row>
    <row r="2550" spans="1:4" x14ac:dyDescent="0.45">
      <c r="A2550" s="19" t="s">
        <v>4898</v>
      </c>
      <c r="B2550" s="19" t="s">
        <v>3477</v>
      </c>
      <c r="C2550" s="19" t="s">
        <v>4755</v>
      </c>
      <c r="D2550">
        <v>1043.7219309123896</v>
      </c>
    </row>
    <row r="2551" spans="1:4" x14ac:dyDescent="0.45">
      <c r="A2551" s="19" t="s">
        <v>4898</v>
      </c>
      <c r="B2551" s="19" t="s">
        <v>3477</v>
      </c>
      <c r="C2551" s="19" t="s">
        <v>4756</v>
      </c>
      <c r="D2551">
        <v>27922.985936456673</v>
      </c>
    </row>
    <row r="2552" spans="1:4" x14ac:dyDescent="0.45">
      <c r="A2552" s="19" t="s">
        <v>4898</v>
      </c>
      <c r="B2552" s="19" t="s">
        <v>3477</v>
      </c>
      <c r="C2552" s="19" t="s">
        <v>4757</v>
      </c>
      <c r="D2552">
        <v>5226.8279374825179</v>
      </c>
    </row>
    <row r="2553" spans="1:4" x14ac:dyDescent="0.45">
      <c r="A2553" s="19" t="s">
        <v>4898</v>
      </c>
      <c r="B2553" s="19" t="s">
        <v>3477</v>
      </c>
      <c r="C2553" s="19" t="s">
        <v>4758</v>
      </c>
      <c r="D2553">
        <v>4.8641277179213631</v>
      </c>
    </row>
    <row r="2554" spans="1:4" x14ac:dyDescent="0.45">
      <c r="A2554" s="19" t="s">
        <v>4898</v>
      </c>
      <c r="B2554" s="19" t="s">
        <v>3477</v>
      </c>
      <c r="C2554" s="19" t="s">
        <v>4759</v>
      </c>
      <c r="D2554">
        <v>630.06835724370001</v>
      </c>
    </row>
    <row r="2555" spans="1:4" x14ac:dyDescent="0.45">
      <c r="A2555" s="19" t="s">
        <v>4898</v>
      </c>
      <c r="B2555" s="19" t="s">
        <v>3477</v>
      </c>
      <c r="C2555" s="19" t="s">
        <v>4760</v>
      </c>
      <c r="D2555">
        <v>1449.1572216605098</v>
      </c>
    </row>
    <row r="2556" spans="1:4" x14ac:dyDescent="0.45">
      <c r="A2556" s="19" t="s">
        <v>4898</v>
      </c>
      <c r="B2556" s="19" t="s">
        <v>3477</v>
      </c>
      <c r="C2556" s="19" t="s">
        <v>4761</v>
      </c>
      <c r="D2556">
        <v>1520.38234030545</v>
      </c>
    </row>
    <row r="2557" spans="1:4" x14ac:dyDescent="0.45">
      <c r="A2557" s="19" t="s">
        <v>4898</v>
      </c>
      <c r="B2557" s="19" t="s">
        <v>3477</v>
      </c>
      <c r="C2557" s="19" t="s">
        <v>4762</v>
      </c>
      <c r="D2557">
        <v>6440.3943820866898</v>
      </c>
    </row>
    <row r="2558" spans="1:4" x14ac:dyDescent="0.45">
      <c r="A2558" s="19" t="s">
        <v>4898</v>
      </c>
      <c r="B2558" s="19" t="s">
        <v>3477</v>
      </c>
      <c r="C2558" s="19" t="s">
        <v>4763</v>
      </c>
      <c r="D2558">
        <v>875.37948768899992</v>
      </c>
    </row>
    <row r="2559" spans="1:4" x14ac:dyDescent="0.45">
      <c r="A2559" s="19" t="s">
        <v>4898</v>
      </c>
      <c r="B2559" s="19" t="s">
        <v>3477</v>
      </c>
      <c r="C2559" s="19" t="s">
        <v>4764</v>
      </c>
      <c r="D2559">
        <v>273668.9226777</v>
      </c>
    </row>
    <row r="2560" spans="1:4" x14ac:dyDescent="0.45">
      <c r="A2560" s="19" t="s">
        <v>4898</v>
      </c>
      <c r="B2560" s="19" t="s">
        <v>3477</v>
      </c>
      <c r="C2560" s="19" t="s">
        <v>4765</v>
      </c>
      <c r="D2560">
        <v>125297.62705259999</v>
      </c>
    </row>
    <row r="2561" spans="1:4" x14ac:dyDescent="0.45">
      <c r="A2561" s="19" t="s">
        <v>4898</v>
      </c>
      <c r="B2561" s="19" t="s">
        <v>3477</v>
      </c>
      <c r="C2561" s="19" t="s">
        <v>4766</v>
      </c>
      <c r="D2561">
        <v>152955.60252389999</v>
      </c>
    </row>
    <row r="2562" spans="1:4" x14ac:dyDescent="0.45">
      <c r="A2562" s="19" t="s">
        <v>4898</v>
      </c>
      <c r="B2562" s="19" t="s">
        <v>3477</v>
      </c>
      <c r="C2562" s="19" t="s">
        <v>4767</v>
      </c>
      <c r="D2562">
        <v>4606822.7424180005</v>
      </c>
    </row>
    <row r="2563" spans="1:4" x14ac:dyDescent="0.45">
      <c r="A2563" s="19" t="s">
        <v>4898</v>
      </c>
      <c r="B2563" s="19" t="s">
        <v>3477</v>
      </c>
      <c r="C2563" s="19" t="s">
        <v>4768</v>
      </c>
      <c r="D2563">
        <v>53195.201888310003</v>
      </c>
    </row>
    <row r="2564" spans="1:4" x14ac:dyDescent="0.45">
      <c r="A2564" s="19" t="s">
        <v>4898</v>
      </c>
      <c r="B2564" s="19" t="s">
        <v>3477</v>
      </c>
      <c r="C2564" s="19" t="s">
        <v>4769</v>
      </c>
      <c r="D2564">
        <v>36.38134353249</v>
      </c>
    </row>
    <row r="2565" spans="1:4" x14ac:dyDescent="0.45">
      <c r="A2565" s="19" t="s">
        <v>4898</v>
      </c>
      <c r="B2565" s="19" t="s">
        <v>3477</v>
      </c>
      <c r="C2565" s="19" t="s">
        <v>4770</v>
      </c>
      <c r="D2565">
        <v>21.110124732660001</v>
      </c>
    </row>
    <row r="2566" spans="1:4" x14ac:dyDescent="0.45">
      <c r="A2566" s="19" t="s">
        <v>4898</v>
      </c>
      <c r="B2566" s="19" t="s">
        <v>3477</v>
      </c>
      <c r="C2566" s="19" t="s">
        <v>4771</v>
      </c>
      <c r="D2566">
        <v>48116.96634798</v>
      </c>
    </row>
    <row r="2567" spans="1:4" x14ac:dyDescent="0.45">
      <c r="A2567" s="19" t="s">
        <v>4898</v>
      </c>
      <c r="B2567" s="19" t="s">
        <v>3477</v>
      </c>
      <c r="C2567" s="19" t="s">
        <v>4772</v>
      </c>
      <c r="D2567">
        <v>500500.8337212</v>
      </c>
    </row>
    <row r="2568" spans="1:4" x14ac:dyDescent="0.45">
      <c r="A2568" s="19" t="s">
        <v>4898</v>
      </c>
      <c r="B2568" s="19" t="s">
        <v>3477</v>
      </c>
      <c r="C2568" s="19" t="s">
        <v>4773</v>
      </c>
      <c r="D2568">
        <v>1997.5204507049998</v>
      </c>
    </row>
    <row r="2569" spans="1:4" x14ac:dyDescent="0.45">
      <c r="A2569" s="19" t="s">
        <v>4898</v>
      </c>
      <c r="B2569" s="19" t="s">
        <v>3477</v>
      </c>
      <c r="C2569" s="19" t="s">
        <v>4774</v>
      </c>
      <c r="D2569">
        <v>180826.56570509999</v>
      </c>
    </row>
    <row r="2570" spans="1:4" x14ac:dyDescent="0.45">
      <c r="A2570" s="19" t="s">
        <v>4898</v>
      </c>
      <c r="B2570" s="19" t="s">
        <v>3477</v>
      </c>
      <c r="C2570" s="19" t="s">
        <v>4775</v>
      </c>
      <c r="D2570">
        <v>1964.152376154</v>
      </c>
    </row>
    <row r="2571" spans="1:4" x14ac:dyDescent="0.45">
      <c r="A2571" s="19" t="s">
        <v>4898</v>
      </c>
      <c r="B2571" s="19" t="s">
        <v>3477</v>
      </c>
      <c r="C2571" s="19" t="s">
        <v>4776</v>
      </c>
      <c r="D2571">
        <v>7.9543810057320002E-2</v>
      </c>
    </row>
    <row r="2572" spans="1:4" x14ac:dyDescent="0.45">
      <c r="A2572" s="19" t="s">
        <v>4898</v>
      </c>
      <c r="B2572" s="19" t="s">
        <v>3477</v>
      </c>
      <c r="C2572" s="19" t="s">
        <v>4777</v>
      </c>
      <c r="D2572">
        <v>482.97498787800004</v>
      </c>
    </row>
    <row r="2573" spans="1:4" x14ac:dyDescent="0.45">
      <c r="A2573" s="19" t="s">
        <v>4898</v>
      </c>
      <c r="B2573" s="19" t="s">
        <v>3477</v>
      </c>
      <c r="C2573" s="19" t="s">
        <v>4778</v>
      </c>
      <c r="D2573">
        <v>908.54471680200004</v>
      </c>
    </row>
    <row r="2574" spans="1:4" x14ac:dyDescent="0.45">
      <c r="A2574" s="19" t="s">
        <v>4898</v>
      </c>
      <c r="B2574" s="19" t="s">
        <v>3477</v>
      </c>
      <c r="C2574" s="19" t="s">
        <v>4779</v>
      </c>
      <c r="D2574">
        <v>954.79347666599995</v>
      </c>
    </row>
    <row r="2575" spans="1:4" x14ac:dyDescent="0.45">
      <c r="A2575" s="19" t="s">
        <v>4898</v>
      </c>
      <c r="B2575" s="19" t="s">
        <v>3477</v>
      </c>
      <c r="C2575" s="19" t="s">
        <v>4780</v>
      </c>
      <c r="D2575">
        <v>888.80785568459999</v>
      </c>
    </row>
    <row r="2576" spans="1:4" x14ac:dyDescent="0.45">
      <c r="A2576" s="19" t="s">
        <v>4898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4898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4898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4898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4898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4898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4898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4898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4898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4898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4898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4898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4898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4898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4898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4898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4898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4898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4898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4898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4898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4898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4898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4898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4898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4898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4898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4898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4898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4898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4898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4898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4898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4898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4898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4898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4898</v>
      </c>
      <c r="B2612" s="19" t="s">
        <v>3477</v>
      </c>
      <c r="C2612" s="19" t="s">
        <v>4817</v>
      </c>
      <c r="D2612">
        <v>-6.0025480477259361E-12</v>
      </c>
    </row>
    <row r="2613" spans="1:4" x14ac:dyDescent="0.45">
      <c r="A2613" s="19" t="s">
        <v>4898</v>
      </c>
      <c r="B2613" s="19" t="s">
        <v>3477</v>
      </c>
      <c r="C2613" s="19" t="s">
        <v>4818</v>
      </c>
      <c r="D2613">
        <v>-2.2402698673478681E-9</v>
      </c>
    </row>
    <row r="2614" spans="1:4" x14ac:dyDescent="0.45">
      <c r="A2614" s="19" t="s">
        <v>4898</v>
      </c>
      <c r="B2614" s="19" t="s">
        <v>3477</v>
      </c>
      <c r="C2614" s="19" t="s">
        <v>4819</v>
      </c>
      <c r="D2614">
        <v>-9.5055830539065698E-12</v>
      </c>
    </row>
    <row r="2615" spans="1:4" x14ac:dyDescent="0.45">
      <c r="A2615" s="19" t="s">
        <v>4898</v>
      </c>
      <c r="B2615" s="19" t="s">
        <v>3477</v>
      </c>
      <c r="C2615" s="19" t="s">
        <v>4820</v>
      </c>
      <c r="D2615">
        <v>-1.3380292861803947E-11</v>
      </c>
    </row>
    <row r="2616" spans="1:4" x14ac:dyDescent="0.45">
      <c r="A2616" s="19" t="s">
        <v>4898</v>
      </c>
      <c r="B2616" s="19" t="s">
        <v>3477</v>
      </c>
      <c r="C2616" s="19" t="s">
        <v>4821</v>
      </c>
      <c r="D2616">
        <v>-4.2501013576313368E-9</v>
      </c>
    </row>
    <row r="2617" spans="1:4" x14ac:dyDescent="0.45">
      <c r="A2617" s="19" t="s">
        <v>4898</v>
      </c>
      <c r="B2617" s="19" t="s">
        <v>3477</v>
      </c>
      <c r="C2617" s="19" t="s">
        <v>4822</v>
      </c>
      <c r="D2617">
        <v>1.0109554606696321E-10</v>
      </c>
    </row>
    <row r="2618" spans="1:4" x14ac:dyDescent="0.45">
      <c r="A2618" s="19" t="s">
        <v>4898</v>
      </c>
      <c r="B2618" s="19" t="s">
        <v>3477</v>
      </c>
      <c r="C2618" s="19" t="s">
        <v>4823</v>
      </c>
      <c r="D2618">
        <v>1.2432522117426176E-11</v>
      </c>
    </row>
    <row r="2619" spans="1:4" x14ac:dyDescent="0.45">
      <c r="A2619" s="19" t="s">
        <v>4898</v>
      </c>
      <c r="B2619" s="19" t="s">
        <v>3477</v>
      </c>
      <c r="C2619" s="19" t="s">
        <v>4824</v>
      </c>
      <c r="D2619">
        <v>-3.5866618365668981E-12</v>
      </c>
    </row>
    <row r="2620" spans="1:4" x14ac:dyDescent="0.45">
      <c r="A2620" s="19" t="s">
        <v>4898</v>
      </c>
      <c r="B2620" s="19" t="s">
        <v>3477</v>
      </c>
      <c r="C2620" s="19" t="s">
        <v>4825</v>
      </c>
      <c r="D2620">
        <v>-1.1447583892876709E-11</v>
      </c>
    </row>
    <row r="2621" spans="1:4" x14ac:dyDescent="0.45">
      <c r="A2621" s="19" t="s">
        <v>4898</v>
      </c>
      <c r="B2621" s="19" t="s">
        <v>3477</v>
      </c>
      <c r="C2621" s="19" t="s">
        <v>4826</v>
      </c>
      <c r="D2621">
        <v>5.0811662142700478E-10</v>
      </c>
    </row>
    <row r="2622" spans="1:4" x14ac:dyDescent="0.45">
      <c r="A2622" s="19" t="s">
        <v>4898</v>
      </c>
      <c r="B2622" s="19" t="s">
        <v>3477</v>
      </c>
      <c r="C2622" s="19" t="s">
        <v>4827</v>
      </c>
      <c r="D2622">
        <v>9.3290375230910943E-12</v>
      </c>
    </row>
    <row r="2623" spans="1:4" x14ac:dyDescent="0.45">
      <c r="A2623" s="19" t="s">
        <v>4898</v>
      </c>
      <c r="B2623" s="19" t="s">
        <v>3477</v>
      </c>
      <c r="C2623" s="19" t="s">
        <v>4828</v>
      </c>
      <c r="D2623">
        <v>-1.4820346881055605E-9</v>
      </c>
    </row>
    <row r="2624" spans="1:4" x14ac:dyDescent="0.45">
      <c r="A2624" s="19" t="s">
        <v>4898</v>
      </c>
      <c r="B2624" s="19" t="s">
        <v>3477</v>
      </c>
      <c r="C2624" s="19" t="s">
        <v>4829</v>
      </c>
      <c r="D2624">
        <v>-2.6203073521032726E-12</v>
      </c>
    </row>
    <row r="2625" spans="1:4" x14ac:dyDescent="0.45">
      <c r="A2625" s="19" t="s">
        <v>4898</v>
      </c>
      <c r="B2625" s="19" t="s">
        <v>3477</v>
      </c>
      <c r="C2625" s="19" t="s">
        <v>4830</v>
      </c>
      <c r="D2625">
        <v>-8.3338782414944275E-15</v>
      </c>
    </row>
    <row r="2626" spans="1:4" x14ac:dyDescent="0.45">
      <c r="A2626" s="19" t="s">
        <v>4898</v>
      </c>
      <c r="B2626" s="19" t="s">
        <v>3477</v>
      </c>
      <c r="C2626" s="19" t="s">
        <v>4831</v>
      </c>
      <c r="D2626">
        <v>-2.6017236120174358E-12</v>
      </c>
    </row>
    <row r="2627" spans="1:4" x14ac:dyDescent="0.45">
      <c r="A2627" s="19" t="s">
        <v>4898</v>
      </c>
      <c r="B2627" s="19" t="s">
        <v>3477</v>
      </c>
      <c r="C2627" s="19" t="s">
        <v>4832</v>
      </c>
      <c r="D2627">
        <v>-2.7968528829187448E-12</v>
      </c>
    </row>
    <row r="2628" spans="1:4" x14ac:dyDescent="0.45">
      <c r="A2628" s="19" t="s">
        <v>4898</v>
      </c>
      <c r="B2628" s="19" t="s">
        <v>3477</v>
      </c>
      <c r="C2628" s="19" t="s">
        <v>4833</v>
      </c>
      <c r="D2628">
        <v>-3.0849008542492454E-12</v>
      </c>
    </row>
    <row r="2629" spans="1:4" x14ac:dyDescent="0.45">
      <c r="A2629" s="19" t="s">
        <v>4898</v>
      </c>
      <c r="B2629" s="19" t="s">
        <v>3477</v>
      </c>
      <c r="C2629" s="19" t="s">
        <v>4834</v>
      </c>
      <c r="D2629">
        <v>-4.620846972343826E-11</v>
      </c>
    </row>
    <row r="2630" spans="1:4" x14ac:dyDescent="0.45">
      <c r="A2630" s="19" t="s">
        <v>4898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4898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4898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4898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4898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4898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4898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4898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4898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4898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4898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4898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4898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4898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4898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4898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4898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4898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4898</v>
      </c>
      <c r="B2648" s="19" t="s">
        <v>3477</v>
      </c>
      <c r="C2648" s="19" t="s">
        <v>4853</v>
      </c>
      <c r="D2648">
        <v>-4919.3081900227835</v>
      </c>
    </row>
    <row r="2649" spans="1:4" x14ac:dyDescent="0.45">
      <c r="A2649" s="19" t="s">
        <v>4898</v>
      </c>
      <c r="B2649" s="19" t="s">
        <v>3477</v>
      </c>
      <c r="C2649" s="19" t="s">
        <v>4854</v>
      </c>
      <c r="D2649">
        <v>-4823873.6111363405</v>
      </c>
    </row>
    <row r="2650" spans="1:4" x14ac:dyDescent="0.45">
      <c r="A2650" s="19" t="s">
        <v>4898</v>
      </c>
      <c r="B2650" s="19" t="s">
        <v>3477</v>
      </c>
      <c r="C2650" s="19" t="s">
        <v>4855</v>
      </c>
      <c r="D2650">
        <v>-1321654.1337194564</v>
      </c>
    </row>
    <row r="2651" spans="1:4" x14ac:dyDescent="0.45">
      <c r="A2651" s="19" t="s">
        <v>4898</v>
      </c>
      <c r="B2651" s="19" t="s">
        <v>3477</v>
      </c>
      <c r="C2651" s="19" t="s">
        <v>4856</v>
      </c>
      <c r="D2651">
        <v>-1641081.2121916043</v>
      </c>
    </row>
    <row r="2652" spans="1:4" x14ac:dyDescent="0.45">
      <c r="A2652" s="19" t="s">
        <v>4898</v>
      </c>
      <c r="B2652" s="19" t="s">
        <v>3477</v>
      </c>
      <c r="C2652" s="19" t="s">
        <v>4857</v>
      </c>
      <c r="D2652">
        <v>-88158922.073398396</v>
      </c>
    </row>
    <row r="2653" spans="1:4" x14ac:dyDescent="0.45">
      <c r="A2653" s="19" t="s">
        <v>4898</v>
      </c>
      <c r="B2653" s="19" t="s">
        <v>3477</v>
      </c>
      <c r="C2653" s="19" t="s">
        <v>4858</v>
      </c>
      <c r="D2653">
        <v>-1599759.0233954105</v>
      </c>
    </row>
    <row r="2654" spans="1:4" x14ac:dyDescent="0.45">
      <c r="A2654" s="19" t="s">
        <v>4898</v>
      </c>
      <c r="B2654" s="19" t="s">
        <v>3477</v>
      </c>
      <c r="C2654" s="19" t="s">
        <v>4859</v>
      </c>
      <c r="D2654">
        <v>-909.87196328782284</v>
      </c>
    </row>
    <row r="2655" spans="1:4" x14ac:dyDescent="0.45">
      <c r="A2655" s="19" t="s">
        <v>4898</v>
      </c>
      <c r="B2655" s="19" t="s">
        <v>3477</v>
      </c>
      <c r="C2655" s="19" t="s">
        <v>4860</v>
      </c>
      <c r="D2655">
        <v>-90.330632662353935</v>
      </c>
    </row>
    <row r="2656" spans="1:4" x14ac:dyDescent="0.45">
      <c r="A2656" s="19" t="s">
        <v>4898</v>
      </c>
      <c r="B2656" s="19" t="s">
        <v>3477</v>
      </c>
      <c r="C2656" s="19" t="s">
        <v>4861</v>
      </c>
      <c r="D2656">
        <v>-249572.90217382275</v>
      </c>
    </row>
    <row r="2657" spans="1:4" x14ac:dyDescent="0.45">
      <c r="A2657" s="19" t="s">
        <v>4898</v>
      </c>
      <c r="B2657" s="19" t="s">
        <v>3477</v>
      </c>
      <c r="C2657" s="19" t="s">
        <v>4862</v>
      </c>
      <c r="D2657">
        <v>-8029950.7355138706</v>
      </c>
    </row>
    <row r="2658" spans="1:4" x14ac:dyDescent="0.45">
      <c r="A2658" s="19" t="s">
        <v>4898</v>
      </c>
      <c r="B2658" s="19" t="s">
        <v>3477</v>
      </c>
      <c r="C2658" s="19" t="s">
        <v>4863</v>
      </c>
      <c r="D2658">
        <v>-39354.465520182268</v>
      </c>
    </row>
    <row r="2659" spans="1:4" x14ac:dyDescent="0.45">
      <c r="A2659" s="19" t="s">
        <v>4898</v>
      </c>
      <c r="B2659" s="19" t="s">
        <v>3477</v>
      </c>
      <c r="C2659" s="19" t="s">
        <v>4864</v>
      </c>
      <c r="D2659">
        <v>-1056011.491458226</v>
      </c>
    </row>
    <row r="2660" spans="1:4" x14ac:dyDescent="0.45">
      <c r="A2660" s="19" t="s">
        <v>4898</v>
      </c>
      <c r="B2660" s="19" t="s">
        <v>3477</v>
      </c>
      <c r="C2660" s="19" t="s">
        <v>4865</v>
      </c>
      <c r="D2660">
        <v>5247.2620693576482</v>
      </c>
    </row>
    <row r="2661" spans="1:4" x14ac:dyDescent="0.45">
      <c r="A2661" s="19" t="s">
        <v>4898</v>
      </c>
      <c r="B2661" s="19" t="s">
        <v>3477</v>
      </c>
      <c r="C2661" s="19" t="s">
        <v>4866</v>
      </c>
      <c r="D2661">
        <v>-2.4744776103573329</v>
      </c>
    </row>
    <row r="2662" spans="1:4" x14ac:dyDescent="0.45">
      <c r="A2662" s="19" t="s">
        <v>4898</v>
      </c>
      <c r="B2662" s="19" t="s">
        <v>3477</v>
      </c>
      <c r="C2662" s="19" t="s">
        <v>4867</v>
      </c>
      <c r="D2662">
        <v>-3007.8224452420186</v>
      </c>
    </row>
    <row r="2663" spans="1:4" x14ac:dyDescent="0.45">
      <c r="A2663" s="19" t="s">
        <v>4898</v>
      </c>
      <c r="B2663" s="19" t="s">
        <v>3477</v>
      </c>
      <c r="C2663" s="19" t="s">
        <v>4868</v>
      </c>
      <c r="D2663">
        <v>-8198.8469833713207</v>
      </c>
    </row>
    <row r="2664" spans="1:4" x14ac:dyDescent="0.45">
      <c r="A2664" s="19" t="s">
        <v>4898</v>
      </c>
      <c r="B2664" s="19" t="s">
        <v>3477</v>
      </c>
      <c r="C2664" s="19" t="s">
        <v>4869</v>
      </c>
      <c r="D2664">
        <v>-8854.7547420410192</v>
      </c>
    </row>
    <row r="2665" spans="1:4" x14ac:dyDescent="0.45">
      <c r="A2665" s="19" t="s">
        <v>4898</v>
      </c>
      <c r="B2665" s="19" t="s">
        <v>3477</v>
      </c>
      <c r="C2665" s="19" t="s">
        <v>4870</v>
      </c>
      <c r="D2665">
        <v>-50176.943538232386</v>
      </c>
    </row>
    <row r="2666" spans="1:4" x14ac:dyDescent="0.45">
      <c r="A2666" s="19" t="s">
        <v>4899</v>
      </c>
      <c r="B2666" s="19" t="s">
        <v>3477</v>
      </c>
      <c r="C2666" s="19" t="s">
        <v>3539</v>
      </c>
      <c r="D2666">
        <v>22.693225362885002</v>
      </c>
    </row>
    <row r="2667" spans="1:4" x14ac:dyDescent="0.45">
      <c r="A2667" s="19" t="s">
        <v>4899</v>
      </c>
      <c r="B2667" s="19" t="s">
        <v>3477</v>
      </c>
      <c r="C2667" s="19" t="s">
        <v>3540</v>
      </c>
      <c r="D2667">
        <v>52401.213339300004</v>
      </c>
    </row>
    <row r="2668" spans="1:4" x14ac:dyDescent="0.45">
      <c r="A2668" s="19" t="s">
        <v>4899</v>
      </c>
      <c r="B2668" s="19" t="s">
        <v>3477</v>
      </c>
      <c r="C2668" s="19" t="s">
        <v>3541</v>
      </c>
      <c r="D2668">
        <v>213.61422809999999</v>
      </c>
    </row>
    <row r="2669" spans="1:4" x14ac:dyDescent="0.45">
      <c r="A2669" s="19" t="s">
        <v>4899</v>
      </c>
      <c r="B2669" s="19" t="s">
        <v>3477</v>
      </c>
      <c r="C2669" s="19" t="s">
        <v>3542</v>
      </c>
      <c r="D2669">
        <v>279.34168290000002</v>
      </c>
    </row>
    <row r="2670" spans="1:4" x14ac:dyDescent="0.45">
      <c r="A2670" s="19" t="s">
        <v>4899</v>
      </c>
      <c r="B2670" s="19" t="s">
        <v>3477</v>
      </c>
      <c r="C2670" s="19" t="s">
        <v>3543</v>
      </c>
      <c r="D2670">
        <v>17302.752476099999</v>
      </c>
    </row>
    <row r="2671" spans="1:4" x14ac:dyDescent="0.45">
      <c r="A2671" s="19" t="s">
        <v>4899</v>
      </c>
      <c r="B2671" s="19" t="s">
        <v>3477</v>
      </c>
      <c r="C2671" s="19" t="s">
        <v>3544</v>
      </c>
      <c r="D2671">
        <v>19767.532031100003</v>
      </c>
    </row>
    <row r="2672" spans="1:4" x14ac:dyDescent="0.45">
      <c r="A2672" s="19" t="s">
        <v>4899</v>
      </c>
      <c r="B2672" s="19" t="s">
        <v>3477</v>
      </c>
      <c r="C2672" s="19" t="s">
        <v>3545</v>
      </c>
      <c r="D2672">
        <v>0.90299663776916361</v>
      </c>
    </row>
    <row r="2673" spans="1:4" x14ac:dyDescent="0.45">
      <c r="A2673" s="19" t="s">
        <v>4899</v>
      </c>
      <c r="B2673" s="19" t="s">
        <v>3477</v>
      </c>
      <c r="C2673" s="19" t="s">
        <v>3546</v>
      </c>
      <c r="D2673">
        <v>0.11368483492027201</v>
      </c>
    </row>
    <row r="2674" spans="1:4" x14ac:dyDescent="0.45">
      <c r="A2674" s="19" t="s">
        <v>4899</v>
      </c>
      <c r="B2674" s="19" t="s">
        <v>3477</v>
      </c>
      <c r="C2674" s="19" t="s">
        <v>3547</v>
      </c>
      <c r="D2674">
        <v>640.84268430000009</v>
      </c>
    </row>
    <row r="2675" spans="1:4" x14ac:dyDescent="0.45">
      <c r="A2675" s="19" t="s">
        <v>4899</v>
      </c>
      <c r="B2675" s="19" t="s">
        <v>3477</v>
      </c>
      <c r="C2675" s="19" t="s">
        <v>3548</v>
      </c>
      <c r="D2675">
        <v>3812.1923784000005</v>
      </c>
    </row>
    <row r="2676" spans="1:4" x14ac:dyDescent="0.45">
      <c r="A2676" s="19" t="s">
        <v>4899</v>
      </c>
      <c r="B2676" s="19" t="s">
        <v>3477</v>
      </c>
      <c r="C2676" s="19" t="s">
        <v>3549</v>
      </c>
      <c r="D2676">
        <v>180.75050070000003</v>
      </c>
    </row>
    <row r="2677" spans="1:4" x14ac:dyDescent="0.45">
      <c r="A2677" s="19" t="s">
        <v>4899</v>
      </c>
      <c r="B2677" s="19" t="s">
        <v>3477</v>
      </c>
      <c r="C2677" s="19" t="s">
        <v>3550</v>
      </c>
      <c r="D2677">
        <v>78.60724252397101</v>
      </c>
    </row>
    <row r="2678" spans="1:4" x14ac:dyDescent="0.45">
      <c r="A2678" s="19" t="s">
        <v>4899</v>
      </c>
      <c r="B2678" s="19" t="s">
        <v>3477</v>
      </c>
      <c r="C2678" s="19" t="s">
        <v>3551</v>
      </c>
      <c r="D2678">
        <v>262.90981920000002</v>
      </c>
    </row>
    <row r="2679" spans="1:4" x14ac:dyDescent="0.45">
      <c r="A2679" s="19" t="s">
        <v>4899</v>
      </c>
      <c r="B2679" s="19" t="s">
        <v>3477</v>
      </c>
      <c r="C2679" s="19" t="s">
        <v>3552</v>
      </c>
      <c r="D2679">
        <v>9.2336721919869004E-3</v>
      </c>
    </row>
    <row r="2680" spans="1:4" x14ac:dyDescent="0.45">
      <c r="A2680" s="19" t="s">
        <v>4899</v>
      </c>
      <c r="B2680" s="19" t="s">
        <v>3477</v>
      </c>
      <c r="C2680" s="19" t="s">
        <v>3553</v>
      </c>
      <c r="D2680">
        <v>9.1144590208434</v>
      </c>
    </row>
    <row r="2681" spans="1:4" x14ac:dyDescent="0.45">
      <c r="A2681" s="19" t="s">
        <v>4899</v>
      </c>
      <c r="B2681" s="19" t="s">
        <v>3477</v>
      </c>
      <c r="C2681" s="19" t="s">
        <v>3554</v>
      </c>
      <c r="D2681">
        <v>56.611056819240005</v>
      </c>
    </row>
    <row r="2682" spans="1:4" x14ac:dyDescent="0.45">
      <c r="A2682" s="19" t="s">
        <v>4899</v>
      </c>
      <c r="B2682" s="19" t="s">
        <v>3477</v>
      </c>
      <c r="C2682" s="19" t="s">
        <v>3555</v>
      </c>
      <c r="D2682">
        <v>64.850321915693996</v>
      </c>
    </row>
    <row r="2683" spans="1:4" x14ac:dyDescent="0.45">
      <c r="A2683" s="19" t="s">
        <v>4899</v>
      </c>
      <c r="B2683" s="19" t="s">
        <v>3477</v>
      </c>
      <c r="C2683" s="19" t="s">
        <v>3556</v>
      </c>
      <c r="D2683">
        <v>107.29727654417101</v>
      </c>
    </row>
    <row r="2684" spans="1:4" x14ac:dyDescent="0.45">
      <c r="A2684" s="19" t="s">
        <v>4899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4899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4899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4899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4899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4899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4899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4899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4899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4899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4899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4899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4899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4899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4899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4899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4899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4899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4899</v>
      </c>
      <c r="B2702" s="19" t="s">
        <v>3477</v>
      </c>
      <c r="C2702" s="19" t="s">
        <v>3575</v>
      </c>
      <c r="D2702">
        <v>2851.3387068561201</v>
      </c>
    </row>
    <row r="2703" spans="1:4" x14ac:dyDescent="0.45">
      <c r="A2703" s="19" t="s">
        <v>4899</v>
      </c>
      <c r="B2703" s="19" t="s">
        <v>3477</v>
      </c>
      <c r="C2703" s="19" t="s">
        <v>3576</v>
      </c>
      <c r="D2703">
        <v>665689.26602652983</v>
      </c>
    </row>
    <row r="2704" spans="1:4" x14ac:dyDescent="0.45">
      <c r="A2704" s="19" t="s">
        <v>4899</v>
      </c>
      <c r="B2704" s="19" t="s">
        <v>3477</v>
      </c>
      <c r="C2704" s="19" t="s">
        <v>3577</v>
      </c>
      <c r="D2704">
        <v>26743.590629822895</v>
      </c>
    </row>
    <row r="2705" spans="1:4" x14ac:dyDescent="0.45">
      <c r="A2705" s="19" t="s">
        <v>4899</v>
      </c>
      <c r="B2705" s="19" t="s">
        <v>3477</v>
      </c>
      <c r="C2705" s="19" t="s">
        <v>3578</v>
      </c>
      <c r="D2705">
        <v>35199.284726016929</v>
      </c>
    </row>
    <row r="2706" spans="1:4" x14ac:dyDescent="0.45">
      <c r="A2706" s="19" t="s">
        <v>4899</v>
      </c>
      <c r="B2706" s="19" t="s">
        <v>3477</v>
      </c>
      <c r="C2706" s="19" t="s">
        <v>3579</v>
      </c>
      <c r="D2706">
        <v>2388831.9041991816</v>
      </c>
    </row>
    <row r="2707" spans="1:4" x14ac:dyDescent="0.45">
      <c r="A2707" s="19" t="s">
        <v>4899</v>
      </c>
      <c r="B2707" s="19" t="s">
        <v>3477</v>
      </c>
      <c r="C2707" s="19" t="s">
        <v>3580</v>
      </c>
      <c r="D2707">
        <v>184747.08379940153</v>
      </c>
    </row>
    <row r="2708" spans="1:4" x14ac:dyDescent="0.45">
      <c r="A2708" s="19" t="s">
        <v>4899</v>
      </c>
      <c r="B2708" s="19" t="s">
        <v>3477</v>
      </c>
      <c r="C2708" s="19" t="s">
        <v>3581</v>
      </c>
      <c r="D2708">
        <v>92.526419834719121</v>
      </c>
    </row>
    <row r="2709" spans="1:4" x14ac:dyDescent="0.45">
      <c r="A2709" s="19" t="s">
        <v>4899</v>
      </c>
      <c r="B2709" s="19" t="s">
        <v>3477</v>
      </c>
      <c r="C2709" s="19" t="s">
        <v>3582</v>
      </c>
      <c r="D2709">
        <v>18.911007305384025</v>
      </c>
    </row>
    <row r="2710" spans="1:4" x14ac:dyDescent="0.45">
      <c r="A2710" s="19" t="s">
        <v>4899</v>
      </c>
      <c r="B2710" s="19" t="s">
        <v>3477</v>
      </c>
      <c r="C2710" s="19" t="s">
        <v>3583</v>
      </c>
      <c r="D2710">
        <v>52848.088101212532</v>
      </c>
    </row>
    <row r="2711" spans="1:4" x14ac:dyDescent="0.45">
      <c r="A2711" s="19" t="s">
        <v>4899</v>
      </c>
      <c r="B2711" s="19" t="s">
        <v>3477</v>
      </c>
      <c r="C2711" s="19" t="s">
        <v>3584</v>
      </c>
      <c r="D2711">
        <v>2418377.6725236746</v>
      </c>
    </row>
    <row r="2712" spans="1:4" x14ac:dyDescent="0.45">
      <c r="A2712" s="19" t="s">
        <v>4899</v>
      </c>
      <c r="B2712" s="19" t="s">
        <v>3477</v>
      </c>
      <c r="C2712" s="19" t="s">
        <v>3585</v>
      </c>
      <c r="D2712">
        <v>9045.6262424401029</v>
      </c>
    </row>
    <row r="2713" spans="1:4" x14ac:dyDescent="0.45">
      <c r="A2713" s="19" t="s">
        <v>4899</v>
      </c>
      <c r="B2713" s="19" t="s">
        <v>3477</v>
      </c>
      <c r="C2713" s="19" t="s">
        <v>3586</v>
      </c>
      <c r="D2713">
        <v>55355.299722758456</v>
      </c>
    </row>
    <row r="2714" spans="1:4" x14ac:dyDescent="0.45">
      <c r="A2714" s="19" t="s">
        <v>4899</v>
      </c>
      <c r="B2714" s="19" t="s">
        <v>3477</v>
      </c>
      <c r="C2714" s="19" t="s">
        <v>3587</v>
      </c>
      <c r="D2714">
        <v>16763.905155826506</v>
      </c>
    </row>
    <row r="2715" spans="1:4" x14ac:dyDescent="0.45">
      <c r="A2715" s="19" t="s">
        <v>4899</v>
      </c>
      <c r="B2715" s="19" t="s">
        <v>3477</v>
      </c>
      <c r="C2715" s="19" t="s">
        <v>3588</v>
      </c>
      <c r="D2715">
        <v>0.21985728526465148</v>
      </c>
    </row>
    <row r="2716" spans="1:4" x14ac:dyDescent="0.45">
      <c r="A2716" s="19" t="s">
        <v>4899</v>
      </c>
      <c r="B2716" s="19" t="s">
        <v>3477</v>
      </c>
      <c r="C2716" s="19" t="s">
        <v>3589</v>
      </c>
      <c r="D2716">
        <v>1573.1523899895842</v>
      </c>
    </row>
    <row r="2717" spans="1:4" x14ac:dyDescent="0.45">
      <c r="A2717" s="19" t="s">
        <v>4899</v>
      </c>
      <c r="B2717" s="19" t="s">
        <v>3477</v>
      </c>
      <c r="C2717" s="19" t="s">
        <v>3590</v>
      </c>
      <c r="D2717">
        <v>5211.0672918404907</v>
      </c>
    </row>
    <row r="2718" spans="1:4" x14ac:dyDescent="0.45">
      <c r="A2718" s="19" t="s">
        <v>4899</v>
      </c>
      <c r="B2718" s="19" t="s">
        <v>3477</v>
      </c>
      <c r="C2718" s="19" t="s">
        <v>3591</v>
      </c>
      <c r="D2718">
        <v>5358.5503284020206</v>
      </c>
    </row>
    <row r="2719" spans="1:4" x14ac:dyDescent="0.45">
      <c r="A2719" s="19" t="s">
        <v>4899</v>
      </c>
      <c r="B2719" s="19" t="s">
        <v>3477</v>
      </c>
      <c r="C2719" s="19" t="s">
        <v>3592</v>
      </c>
      <c r="D2719">
        <v>1425.66935342806</v>
      </c>
    </row>
    <row r="2720" spans="1:4" x14ac:dyDescent="0.45">
      <c r="A2720" s="19" t="s">
        <v>4899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4899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4899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4899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4899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4899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4899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4899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4899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4899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4899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4899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4899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4899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4899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4899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4899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4899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4899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4899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4899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4899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4899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4899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4899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4899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4899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4899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4899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4899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4899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4899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4899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4899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4899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4899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4899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4899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4899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4899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4899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4899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4899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4899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4899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4899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4899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4899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4899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4899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4899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4899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4899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4899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4899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4899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4899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4899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4899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4899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4899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4899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4899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4899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4899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4899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4899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4899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4899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4899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4899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4899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4899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4899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4899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4899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4899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4899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4899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4899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4899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4899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4899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4899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4899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4899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4899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4899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4899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4899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4899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4899</v>
      </c>
      <c r="B2811" s="19" t="s">
        <v>3477</v>
      </c>
      <c r="C2811" s="19" t="s">
        <v>3684</v>
      </c>
      <c r="D2811">
        <v>-9.2151049395003808E-11</v>
      </c>
    </row>
    <row r="2812" spans="1:4" x14ac:dyDescent="0.45">
      <c r="A2812" s="19" t="s">
        <v>4899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4899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4899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4899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4899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4899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4899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4899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4899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4899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4899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4899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4899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4899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4899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4899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4899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4899</v>
      </c>
      <c r="B2829" s="19" t="s">
        <v>3477</v>
      </c>
      <c r="C2829" s="19" t="s">
        <v>3702</v>
      </c>
      <c r="D2829">
        <v>1.7291132391941962E-10</v>
      </c>
    </row>
    <row r="2830" spans="1:4" x14ac:dyDescent="0.45">
      <c r="A2830" s="19" t="s">
        <v>4899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4899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4899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4899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4899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4899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4899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4899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4899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4899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4899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4899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4899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4899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4899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4899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4899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4899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4899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4899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4899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4899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4899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4899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4899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4899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4899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4899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4899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4899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4899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4899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4899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4899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4899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4899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4899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4899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4899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4899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4899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4899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4899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4899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4899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4899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4899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4899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4899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4899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4899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4899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4899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4899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4899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4899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4899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4899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4899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4899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4899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4899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4899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4899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4899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4899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4899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4899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4899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4899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4899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4899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4899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4899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4899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4899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4899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4899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4899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4899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4899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4899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4899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4899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4899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4899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4899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4899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4899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4899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4899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4899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4899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4899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4899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4899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4899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4899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4899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4899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4899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4899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4899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4899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4899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4899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4899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4899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4899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4899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4899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4899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4899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4899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4899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4899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4899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4899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4899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4899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4899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4899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4899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4899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4899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4899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4899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4899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4899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4899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4899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4899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4899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4899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4899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4899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4899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4899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4899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4899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4899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4899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4899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4899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4899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4899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4899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4899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4899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4899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4899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4899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4899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4899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4899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4899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4899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4899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4899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4899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4899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4899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4899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4899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4899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4899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4899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4899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4899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4899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4899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4899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4899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4899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4899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4899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4899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4899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4899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4899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4899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4899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4899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4899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4899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4899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4899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4899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4899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4899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4899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4899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4899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4899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4899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4899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4899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4899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4899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4899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4899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4899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4899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4899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4899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4899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4899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4899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4899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4899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4899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4899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4899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4899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4899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4899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4899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4899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4899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4899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4899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4899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4899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4899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4899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4899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4899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4899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4899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4899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4899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4899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4899</v>
      </c>
      <c r="B3062" s="19" t="s">
        <v>3477</v>
      </c>
      <c r="C3062" s="19" t="s">
        <v>3935</v>
      </c>
      <c r="D3062">
        <v>1896.3343847160004</v>
      </c>
    </row>
    <row r="3063" spans="1:4" x14ac:dyDescent="0.45">
      <c r="A3063" s="19" t="s">
        <v>4899</v>
      </c>
      <c r="B3063" s="19" t="s">
        <v>3477</v>
      </c>
      <c r="C3063" s="19" t="s">
        <v>3936</v>
      </c>
      <c r="D3063">
        <v>3659324.9400054002</v>
      </c>
    </row>
    <row r="3064" spans="1:4" x14ac:dyDescent="0.45">
      <c r="A3064" s="19" t="s">
        <v>4899</v>
      </c>
      <c r="B3064" s="19" t="s">
        <v>3477</v>
      </c>
      <c r="C3064" s="19" t="s">
        <v>3937</v>
      </c>
      <c r="D3064">
        <v>22514.592737799001</v>
      </c>
    </row>
    <row r="3065" spans="1:4" x14ac:dyDescent="0.45">
      <c r="A3065" s="19" t="s">
        <v>4899</v>
      </c>
      <c r="B3065" s="19" t="s">
        <v>3477</v>
      </c>
      <c r="C3065" s="19" t="s">
        <v>3938</v>
      </c>
      <c r="D3065">
        <v>29725.917096564001</v>
      </c>
    </row>
    <row r="3066" spans="1:4" x14ac:dyDescent="0.45">
      <c r="A3066" s="19" t="s">
        <v>4899</v>
      </c>
      <c r="B3066" s="19" t="s">
        <v>3477</v>
      </c>
      <c r="C3066" s="19" t="s">
        <v>3939</v>
      </c>
      <c r="D3066">
        <v>2534158.1992059001</v>
      </c>
    </row>
    <row r="3067" spans="1:4" x14ac:dyDescent="0.45">
      <c r="A3067" s="19" t="s">
        <v>4899</v>
      </c>
      <c r="B3067" s="19" t="s">
        <v>3477</v>
      </c>
      <c r="C3067" s="19" t="s">
        <v>3940</v>
      </c>
      <c r="D3067">
        <v>134969.97368789997</v>
      </c>
    </row>
    <row r="3068" spans="1:4" x14ac:dyDescent="0.45">
      <c r="A3068" s="19" t="s">
        <v>4899</v>
      </c>
      <c r="B3068" s="19" t="s">
        <v>3477</v>
      </c>
      <c r="C3068" s="19" t="s">
        <v>3941</v>
      </c>
      <c r="D3068">
        <v>101.32129628099999</v>
      </c>
    </row>
    <row r="3069" spans="1:4" x14ac:dyDescent="0.45">
      <c r="A3069" s="19" t="s">
        <v>4899</v>
      </c>
      <c r="B3069" s="19" t="s">
        <v>3477</v>
      </c>
      <c r="C3069" s="19" t="s">
        <v>3942</v>
      </c>
      <c r="D3069">
        <v>10.549923615233997</v>
      </c>
    </row>
    <row r="3070" spans="1:4" x14ac:dyDescent="0.45">
      <c r="A3070" s="19" t="s">
        <v>4899</v>
      </c>
      <c r="B3070" s="19" t="s">
        <v>3477</v>
      </c>
      <c r="C3070" s="19" t="s">
        <v>3943</v>
      </c>
      <c r="D3070">
        <v>-4800.8782114379992</v>
      </c>
    </row>
    <row r="3071" spans="1:4" x14ac:dyDescent="0.45">
      <c r="A3071" s="19" t="s">
        <v>4899</v>
      </c>
      <c r="B3071" s="19" t="s">
        <v>3477</v>
      </c>
      <c r="C3071" s="19" t="s">
        <v>3944</v>
      </c>
      <c r="D3071">
        <v>854237.34718470892</v>
      </c>
    </row>
    <row r="3072" spans="1:4" x14ac:dyDescent="0.45">
      <c r="A3072" s="19" t="s">
        <v>4899</v>
      </c>
      <c r="B3072" s="19" t="s">
        <v>3477</v>
      </c>
      <c r="C3072" s="19" t="s">
        <v>3945</v>
      </c>
      <c r="D3072">
        <v>2833.2436552649997</v>
      </c>
    </row>
    <row r="3073" spans="1:4" x14ac:dyDescent="0.45">
      <c r="A3073" s="19" t="s">
        <v>4899</v>
      </c>
      <c r="B3073" s="19" t="s">
        <v>3477</v>
      </c>
      <c r="C3073" s="19" t="s">
        <v>3946</v>
      </c>
      <c r="D3073">
        <v>26870.157597680991</v>
      </c>
    </row>
    <row r="3074" spans="1:4" x14ac:dyDescent="0.45">
      <c r="A3074" s="19" t="s">
        <v>4899</v>
      </c>
      <c r="B3074" s="19" t="s">
        <v>3477</v>
      </c>
      <c r="C3074" s="19" t="s">
        <v>3947</v>
      </c>
      <c r="D3074">
        <v>5405.0533485209999</v>
      </c>
    </row>
    <row r="3075" spans="1:4" x14ac:dyDescent="0.45">
      <c r="A3075" s="19" t="s">
        <v>4899</v>
      </c>
      <c r="B3075" s="19" t="s">
        <v>3477</v>
      </c>
      <c r="C3075" s="19" t="s">
        <v>3948</v>
      </c>
      <c r="D3075">
        <v>0.15988750729182</v>
      </c>
    </row>
    <row r="3076" spans="1:4" x14ac:dyDescent="0.45">
      <c r="A3076" s="19" t="s">
        <v>4899</v>
      </c>
      <c r="B3076" s="19" t="s">
        <v>3477</v>
      </c>
      <c r="C3076" s="19" t="s">
        <v>3949</v>
      </c>
      <c r="D3076">
        <v>1094.5201758749997</v>
      </c>
    </row>
    <row r="3077" spans="1:4" x14ac:dyDescent="0.45">
      <c r="A3077" s="19" t="s">
        <v>4899</v>
      </c>
      <c r="B3077" s="19" t="s">
        <v>3477</v>
      </c>
      <c r="C3077" s="19" t="s">
        <v>3950</v>
      </c>
      <c r="D3077">
        <v>3830.1951754619995</v>
      </c>
    </row>
    <row r="3078" spans="1:4" x14ac:dyDescent="0.45">
      <c r="A3078" s="19" t="s">
        <v>4899</v>
      </c>
      <c r="B3078" s="19" t="s">
        <v>3477</v>
      </c>
      <c r="C3078" s="19" t="s">
        <v>3951</v>
      </c>
      <c r="D3078">
        <v>3999.0640025969992</v>
      </c>
    </row>
    <row r="3079" spans="1:4" x14ac:dyDescent="0.45">
      <c r="A3079" s="19" t="s">
        <v>4899</v>
      </c>
      <c r="B3079" s="19" t="s">
        <v>3477</v>
      </c>
      <c r="C3079" s="19" t="s">
        <v>3952</v>
      </c>
      <c r="D3079">
        <v>1046.9867282369999</v>
      </c>
    </row>
    <row r="3080" spans="1:4" x14ac:dyDescent="0.45">
      <c r="A3080" s="19" t="s">
        <v>4899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4899</v>
      </c>
      <c r="B3081" s="19" t="s">
        <v>3477</v>
      </c>
      <c r="C3081" s="19" t="s">
        <v>3954</v>
      </c>
      <c r="D3081">
        <v>642343.88699999987</v>
      </c>
    </row>
    <row r="3082" spans="1:4" x14ac:dyDescent="0.45">
      <c r="A3082" s="19" t="s">
        <v>4899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4899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4899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4899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4899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4899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4899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4899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4899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4899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4899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4899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4899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4899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4899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4899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4899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4899</v>
      </c>
      <c r="B3099" s="19" t="s">
        <v>3477</v>
      </c>
      <c r="C3099" s="19" t="s">
        <v>3972</v>
      </c>
      <c r="D3099">
        <v>587459698.14874578</v>
      </c>
    </row>
    <row r="3100" spans="1:4" x14ac:dyDescent="0.45">
      <c r="A3100" s="19" t="s">
        <v>4899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4899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4899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4899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4899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4899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4899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4899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4899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4899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4899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4899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4899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4899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4899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4899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4899</v>
      </c>
      <c r="B3116" s="19" t="s">
        <v>3477</v>
      </c>
      <c r="C3116" s="19" t="s">
        <v>3989</v>
      </c>
      <c r="D3116">
        <v>5839.9097143221088</v>
      </c>
    </row>
    <row r="3117" spans="1:4" x14ac:dyDescent="0.45">
      <c r="A3117" s="19" t="s">
        <v>4899</v>
      </c>
      <c r="B3117" s="19" t="s">
        <v>3477</v>
      </c>
      <c r="C3117" s="19" t="s">
        <v>3990</v>
      </c>
      <c r="D3117">
        <v>1150284.0714834721</v>
      </c>
    </row>
    <row r="3118" spans="1:4" x14ac:dyDescent="0.45">
      <c r="A3118" s="19" t="s">
        <v>4899</v>
      </c>
      <c r="B3118" s="19" t="s">
        <v>3477</v>
      </c>
      <c r="C3118" s="19" t="s">
        <v>3991</v>
      </c>
      <c r="D3118">
        <v>17742.628277515796</v>
      </c>
    </row>
    <row r="3119" spans="1:4" x14ac:dyDescent="0.45">
      <c r="A3119" s="19" t="s">
        <v>4899</v>
      </c>
      <c r="B3119" s="19" t="s">
        <v>3477</v>
      </c>
      <c r="C3119" s="19" t="s">
        <v>3992</v>
      </c>
      <c r="D3119">
        <v>23537.960304742577</v>
      </c>
    </row>
    <row r="3120" spans="1:4" x14ac:dyDescent="0.45">
      <c r="A3120" s="19" t="s">
        <v>4899</v>
      </c>
      <c r="B3120" s="19" t="s">
        <v>3477</v>
      </c>
      <c r="C3120" s="19" t="s">
        <v>3993</v>
      </c>
      <c r="D3120">
        <v>1445533.9022174706</v>
      </c>
    </row>
    <row r="3121" spans="1:4" x14ac:dyDescent="0.45">
      <c r="A3121" s="19" t="s">
        <v>4899</v>
      </c>
      <c r="B3121" s="19" t="s">
        <v>3477</v>
      </c>
      <c r="C3121" s="19" t="s">
        <v>3994</v>
      </c>
      <c r="D3121">
        <v>105787.0829605191</v>
      </c>
    </row>
    <row r="3122" spans="1:4" x14ac:dyDescent="0.45">
      <c r="A3122" s="19" t="s">
        <v>4899</v>
      </c>
      <c r="B3122" s="19" t="s">
        <v>3477</v>
      </c>
      <c r="C3122" s="19" t="s">
        <v>3995</v>
      </c>
      <c r="D3122">
        <v>185.22957132677698</v>
      </c>
    </row>
    <row r="3123" spans="1:4" x14ac:dyDescent="0.45">
      <c r="A3123" s="19" t="s">
        <v>4899</v>
      </c>
      <c r="B3123" s="19" t="s">
        <v>3477</v>
      </c>
      <c r="C3123" s="19" t="s">
        <v>3996</v>
      </c>
      <c r="D3123">
        <v>14.075031570181947</v>
      </c>
    </row>
    <row r="3124" spans="1:4" x14ac:dyDescent="0.45">
      <c r="A3124" s="19" t="s">
        <v>4899</v>
      </c>
      <c r="B3124" s="19" t="s">
        <v>3477</v>
      </c>
      <c r="C3124" s="19" t="s">
        <v>3997</v>
      </c>
      <c r="D3124">
        <v>31696.003364909015</v>
      </c>
    </row>
    <row r="3125" spans="1:4" x14ac:dyDescent="0.45">
      <c r="A3125" s="19" t="s">
        <v>4899</v>
      </c>
      <c r="B3125" s="19" t="s">
        <v>3477</v>
      </c>
      <c r="C3125" s="19" t="s">
        <v>3998</v>
      </c>
      <c r="D3125">
        <v>461397.5173372837</v>
      </c>
    </row>
    <row r="3126" spans="1:4" x14ac:dyDescent="0.45">
      <c r="A3126" s="19" t="s">
        <v>4899</v>
      </c>
      <c r="B3126" s="19" t="s">
        <v>3477</v>
      </c>
      <c r="C3126" s="19" t="s">
        <v>3999</v>
      </c>
      <c r="D3126">
        <v>14443.748368819322</v>
      </c>
    </row>
    <row r="3127" spans="1:4" x14ac:dyDescent="0.45">
      <c r="A3127" s="19" t="s">
        <v>4899</v>
      </c>
      <c r="B3127" s="19" t="s">
        <v>3477</v>
      </c>
      <c r="C3127" s="19" t="s">
        <v>4000</v>
      </c>
      <c r="D3127">
        <v>37179.278208627489</v>
      </c>
    </row>
    <row r="3128" spans="1:4" x14ac:dyDescent="0.45">
      <c r="A3128" s="19" t="s">
        <v>4899</v>
      </c>
      <c r="B3128" s="19" t="s">
        <v>3477</v>
      </c>
      <c r="C3128" s="19" t="s">
        <v>4001</v>
      </c>
      <c r="D3128">
        <v>6196.5472596939835</v>
      </c>
    </row>
    <row r="3129" spans="1:4" x14ac:dyDescent="0.45">
      <c r="A3129" s="19" t="s">
        <v>4899</v>
      </c>
      <c r="B3129" s="19" t="s">
        <v>3477</v>
      </c>
      <c r="C3129" s="19" t="s">
        <v>4002</v>
      </c>
      <c r="D3129">
        <v>3.2215175875721602</v>
      </c>
    </row>
    <row r="3130" spans="1:4" x14ac:dyDescent="0.45">
      <c r="A3130" s="19" t="s">
        <v>4899</v>
      </c>
      <c r="B3130" s="19" t="s">
        <v>3477</v>
      </c>
      <c r="C3130" s="19" t="s">
        <v>4003</v>
      </c>
      <c r="D3130">
        <v>1471.1225190464111</v>
      </c>
    </row>
    <row r="3131" spans="1:4" x14ac:dyDescent="0.45">
      <c r="A3131" s="19" t="s">
        <v>4899</v>
      </c>
      <c r="B3131" s="19" t="s">
        <v>3477</v>
      </c>
      <c r="C3131" s="19" t="s">
        <v>4004</v>
      </c>
      <c r="D3131">
        <v>1381.9644700875504</v>
      </c>
    </row>
    <row r="3132" spans="1:4" x14ac:dyDescent="0.45">
      <c r="A3132" s="19" t="s">
        <v>4899</v>
      </c>
      <c r="B3132" s="19" t="s">
        <v>3477</v>
      </c>
      <c r="C3132" s="19" t="s">
        <v>4005</v>
      </c>
      <c r="D3132">
        <v>1426.5421571828724</v>
      </c>
    </row>
    <row r="3133" spans="1:4" x14ac:dyDescent="0.45">
      <c r="A3133" s="19" t="s">
        <v>4899</v>
      </c>
      <c r="B3133" s="19" t="s">
        <v>3477</v>
      </c>
      <c r="C3133" s="19" t="s">
        <v>4006</v>
      </c>
      <c r="D3133">
        <v>1114.487648442748</v>
      </c>
    </row>
    <row r="3134" spans="1:4" x14ac:dyDescent="0.45">
      <c r="A3134" s="19" t="s">
        <v>4899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4899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4899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4899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4899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4899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4899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4899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4899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4899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4899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4899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4899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4899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4899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4899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4899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4899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4899</v>
      </c>
      <c r="B3152" s="19" t="s">
        <v>3477</v>
      </c>
      <c r="C3152" s="19" t="s">
        <v>4025</v>
      </c>
      <c r="D3152">
        <v>1903.0615074130708</v>
      </c>
    </row>
    <row r="3153" spans="1:4" x14ac:dyDescent="0.45">
      <c r="A3153" s="19" t="s">
        <v>4899</v>
      </c>
      <c r="B3153" s="19" t="s">
        <v>3477</v>
      </c>
      <c r="C3153" s="19" t="s">
        <v>4026</v>
      </c>
      <c r="D3153">
        <v>605552.48704930698</v>
      </c>
    </row>
    <row r="3154" spans="1:4" x14ac:dyDescent="0.45">
      <c r="A3154" s="19" t="s">
        <v>4899</v>
      </c>
      <c r="B3154" s="19" t="s">
        <v>3477</v>
      </c>
      <c r="C3154" s="19" t="s">
        <v>4027</v>
      </c>
      <c r="D3154">
        <v>60342.949905900001</v>
      </c>
    </row>
    <row r="3155" spans="1:4" x14ac:dyDescent="0.45">
      <c r="A3155" s="19" t="s">
        <v>4899</v>
      </c>
      <c r="B3155" s="19" t="s">
        <v>3477</v>
      </c>
      <c r="C3155" s="19" t="s">
        <v>4028</v>
      </c>
      <c r="D3155">
        <v>80924.589449999999</v>
      </c>
    </row>
    <row r="3156" spans="1:4" x14ac:dyDescent="0.45">
      <c r="A3156" s="19" t="s">
        <v>4899</v>
      </c>
      <c r="B3156" s="19" t="s">
        <v>3477</v>
      </c>
      <c r="C3156" s="19" t="s">
        <v>4029</v>
      </c>
      <c r="D3156">
        <v>6717404.73409307</v>
      </c>
    </row>
    <row r="3157" spans="1:4" x14ac:dyDescent="0.45">
      <c r="A3157" s="19" t="s">
        <v>4899</v>
      </c>
      <c r="B3157" s="19" t="s">
        <v>3477</v>
      </c>
      <c r="C3157" s="19" t="s">
        <v>4030</v>
      </c>
      <c r="D3157">
        <v>125688.37913099999</v>
      </c>
    </row>
    <row r="3158" spans="1:4" x14ac:dyDescent="0.45">
      <c r="A3158" s="19" t="s">
        <v>4899</v>
      </c>
      <c r="B3158" s="19" t="s">
        <v>3477</v>
      </c>
      <c r="C3158" s="19" t="s">
        <v>4031</v>
      </c>
      <c r="D3158">
        <v>176.67026581307098</v>
      </c>
    </row>
    <row r="3159" spans="1:4" x14ac:dyDescent="0.45">
      <c r="A3159" s="19" t="s">
        <v>4899</v>
      </c>
      <c r="B3159" s="19" t="s">
        <v>3477</v>
      </c>
      <c r="C3159" s="19" t="s">
        <v>4032</v>
      </c>
      <c r="D3159">
        <v>25.611879437229</v>
      </c>
    </row>
    <row r="3160" spans="1:4" x14ac:dyDescent="0.45">
      <c r="A3160" s="19" t="s">
        <v>4899</v>
      </c>
      <c r="B3160" s="19" t="s">
        <v>3477</v>
      </c>
      <c r="C3160" s="19" t="s">
        <v>4033</v>
      </c>
      <c r="D3160">
        <v>237190.51479599997</v>
      </c>
    </row>
    <row r="3161" spans="1:4" x14ac:dyDescent="0.45">
      <c r="A3161" s="19" t="s">
        <v>4899</v>
      </c>
      <c r="B3161" s="19" t="s">
        <v>3477</v>
      </c>
      <c r="C3161" s="19" t="s">
        <v>4034</v>
      </c>
      <c r="D3161">
        <v>1044703.2591313071</v>
      </c>
    </row>
    <row r="3162" spans="1:4" x14ac:dyDescent="0.45">
      <c r="A3162" s="19" t="s">
        <v>4899</v>
      </c>
      <c r="B3162" s="19" t="s">
        <v>3477</v>
      </c>
      <c r="C3162" s="19" t="s">
        <v>4035</v>
      </c>
      <c r="D3162">
        <v>13183.285467</v>
      </c>
    </row>
    <row r="3163" spans="1:4" x14ac:dyDescent="0.45">
      <c r="A3163" s="19" t="s">
        <v>4899</v>
      </c>
      <c r="B3163" s="19" t="s">
        <v>3477</v>
      </c>
      <c r="C3163" s="19" t="s">
        <v>4036</v>
      </c>
      <c r="D3163">
        <v>125784.93346306928</v>
      </c>
    </row>
    <row r="3164" spans="1:4" x14ac:dyDescent="0.45">
      <c r="A3164" s="19" t="s">
        <v>4899</v>
      </c>
      <c r="B3164" s="19" t="s">
        <v>3477</v>
      </c>
      <c r="C3164" s="19" t="s">
        <v>4037</v>
      </c>
      <c r="D3164">
        <v>65700.387031930703</v>
      </c>
    </row>
    <row r="3165" spans="1:4" x14ac:dyDescent="0.45">
      <c r="A3165" s="19" t="s">
        <v>4899</v>
      </c>
      <c r="B3165" s="19" t="s">
        <v>3477</v>
      </c>
      <c r="C3165" s="19" t="s">
        <v>4038</v>
      </c>
      <c r="D3165">
        <v>0.10765794610709999</v>
      </c>
    </row>
    <row r="3166" spans="1:4" x14ac:dyDescent="0.45">
      <c r="A3166" s="19" t="s">
        <v>4899</v>
      </c>
      <c r="B3166" s="19" t="s">
        <v>3477</v>
      </c>
      <c r="C3166" s="19" t="s">
        <v>4039</v>
      </c>
      <c r="D3166">
        <v>1063.992399736929</v>
      </c>
    </row>
    <row r="3167" spans="1:4" x14ac:dyDescent="0.45">
      <c r="A3167" s="19" t="s">
        <v>4899</v>
      </c>
      <c r="B3167" s="19" t="s">
        <v>3477</v>
      </c>
      <c r="C3167" s="19" t="s">
        <v>4040</v>
      </c>
      <c r="D3167">
        <v>1848.170376493071</v>
      </c>
    </row>
    <row r="3168" spans="1:4" x14ac:dyDescent="0.45">
      <c r="A3168" s="19" t="s">
        <v>4899</v>
      </c>
      <c r="B3168" s="19" t="s">
        <v>3477</v>
      </c>
      <c r="C3168" s="19" t="s">
        <v>4041</v>
      </c>
      <c r="D3168">
        <v>1929.1553136</v>
      </c>
    </row>
    <row r="3169" spans="1:4" x14ac:dyDescent="0.45">
      <c r="A3169" s="19" t="s">
        <v>4899</v>
      </c>
      <c r="B3169" s="19" t="s">
        <v>3477</v>
      </c>
      <c r="C3169" s="19" t="s">
        <v>4042</v>
      </c>
      <c r="D3169">
        <v>3412.2296687999997</v>
      </c>
    </row>
    <row r="3170" spans="1:4" x14ac:dyDescent="0.45">
      <c r="A3170" s="19" t="s">
        <v>4899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4899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4899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4899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4899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4899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4899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4899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4899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4899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4899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4899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4899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4899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4899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4899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4899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4899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4899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4899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4899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4899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4899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4899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4899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4899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4899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4899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4899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4899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4899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4899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4899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4899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4899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4899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4899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4899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4899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4899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4899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4899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4899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4899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4899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4899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4899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4899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4899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4899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4899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4899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4899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4899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4899</v>
      </c>
      <c r="B3224" s="19" t="s">
        <v>3477</v>
      </c>
      <c r="C3224" s="19" t="s">
        <v>4097</v>
      </c>
      <c r="D3224">
        <v>1127.6322831485452</v>
      </c>
    </row>
    <row r="3225" spans="1:4" x14ac:dyDescent="0.45">
      <c r="A3225" s="19" t="s">
        <v>4899</v>
      </c>
      <c r="B3225" s="19" t="s">
        <v>3477</v>
      </c>
      <c r="C3225" s="19" t="s">
        <v>4098</v>
      </c>
      <c r="D3225">
        <v>295363.24227180006</v>
      </c>
    </row>
    <row r="3226" spans="1:4" x14ac:dyDescent="0.45">
      <c r="A3226" s="19" t="s">
        <v>4899</v>
      </c>
      <c r="B3226" s="19" t="s">
        <v>3477</v>
      </c>
      <c r="C3226" s="19" t="s">
        <v>4099</v>
      </c>
      <c r="D3226">
        <v>147399.08644766366</v>
      </c>
    </row>
    <row r="3227" spans="1:4" x14ac:dyDescent="0.45">
      <c r="A3227" s="19" t="s">
        <v>4899</v>
      </c>
      <c r="B3227" s="19" t="s">
        <v>3477</v>
      </c>
      <c r="C3227" s="19" t="s">
        <v>4100</v>
      </c>
      <c r="D3227">
        <v>180604.88464826366</v>
      </c>
    </row>
    <row r="3228" spans="1:4" x14ac:dyDescent="0.45">
      <c r="A3228" s="19" t="s">
        <v>4899</v>
      </c>
      <c r="B3228" s="19" t="s">
        <v>3477</v>
      </c>
      <c r="C3228" s="19" t="s">
        <v>4101</v>
      </c>
      <c r="D3228">
        <v>4336024.0826880001</v>
      </c>
    </row>
    <row r="3229" spans="1:4" x14ac:dyDescent="0.45">
      <c r="A3229" s="19" t="s">
        <v>4899</v>
      </c>
      <c r="B3229" s="19" t="s">
        <v>3477</v>
      </c>
      <c r="C3229" s="19" t="s">
        <v>4102</v>
      </c>
      <c r="D3229">
        <v>55654.992598910459</v>
      </c>
    </row>
    <row r="3230" spans="1:4" x14ac:dyDescent="0.45">
      <c r="A3230" s="19" t="s">
        <v>4899</v>
      </c>
      <c r="B3230" s="19" t="s">
        <v>3477</v>
      </c>
      <c r="C3230" s="19" t="s">
        <v>4103</v>
      </c>
      <c r="D3230">
        <v>95.858962761545129</v>
      </c>
    </row>
    <row r="3231" spans="1:4" x14ac:dyDescent="0.45">
      <c r="A3231" s="19" t="s">
        <v>4899</v>
      </c>
      <c r="B3231" s="19" t="s">
        <v>3477</v>
      </c>
      <c r="C3231" s="19" t="s">
        <v>4104</v>
      </c>
      <c r="D3231">
        <v>25.486078939818302</v>
      </c>
    </row>
    <row r="3232" spans="1:4" x14ac:dyDescent="0.45">
      <c r="A3232" s="19" t="s">
        <v>4899</v>
      </c>
      <c r="B3232" s="19" t="s">
        <v>3477</v>
      </c>
      <c r="C3232" s="19" t="s">
        <v>4105</v>
      </c>
      <c r="D3232">
        <v>81667.022233336829</v>
      </c>
    </row>
    <row r="3233" spans="1:4" x14ac:dyDescent="0.45">
      <c r="A3233" s="19" t="s">
        <v>4899</v>
      </c>
      <c r="B3233" s="19" t="s">
        <v>3477</v>
      </c>
      <c r="C3233" s="19" t="s">
        <v>4106</v>
      </c>
      <c r="D3233">
        <v>740420.62218916824</v>
      </c>
    </row>
    <row r="3234" spans="1:4" x14ac:dyDescent="0.45">
      <c r="A3234" s="19" t="s">
        <v>4899</v>
      </c>
      <c r="B3234" s="19" t="s">
        <v>3477</v>
      </c>
      <c r="C3234" s="19" t="s">
        <v>4107</v>
      </c>
      <c r="D3234">
        <v>7070.0038725228187</v>
      </c>
    </row>
    <row r="3235" spans="1:4" x14ac:dyDescent="0.45">
      <c r="A3235" s="19" t="s">
        <v>4899</v>
      </c>
      <c r="B3235" s="19" t="s">
        <v>3477</v>
      </c>
      <c r="C3235" s="19" t="s">
        <v>4108</v>
      </c>
      <c r="D3235">
        <v>241723.11341868585</v>
      </c>
    </row>
    <row r="3236" spans="1:4" x14ac:dyDescent="0.45">
      <c r="A3236" s="19" t="s">
        <v>4899</v>
      </c>
      <c r="B3236" s="19" t="s">
        <v>3477</v>
      </c>
      <c r="C3236" s="19" t="s">
        <v>4109</v>
      </c>
      <c r="D3236">
        <v>14564.12857943282</v>
      </c>
    </row>
    <row r="3237" spans="1:4" x14ac:dyDescent="0.45">
      <c r="A3237" s="19" t="s">
        <v>4899</v>
      </c>
      <c r="B3237" s="19" t="s">
        <v>3477</v>
      </c>
      <c r="C3237" s="19" t="s">
        <v>4110</v>
      </c>
      <c r="D3237">
        <v>8.3081333073321023E-2</v>
      </c>
    </row>
    <row r="3238" spans="1:4" x14ac:dyDescent="0.45">
      <c r="A3238" s="19" t="s">
        <v>4899</v>
      </c>
      <c r="B3238" s="19" t="s">
        <v>3477</v>
      </c>
      <c r="C3238" s="19" t="s">
        <v>4111</v>
      </c>
      <c r="D3238">
        <v>567.0978917063635</v>
      </c>
    </row>
    <row r="3239" spans="1:4" x14ac:dyDescent="0.45">
      <c r="A3239" s="19" t="s">
        <v>4899</v>
      </c>
      <c r="B3239" s="19" t="s">
        <v>3477</v>
      </c>
      <c r="C3239" s="19" t="s">
        <v>4112</v>
      </c>
      <c r="D3239">
        <v>987.5240384321819</v>
      </c>
    </row>
    <row r="3240" spans="1:4" x14ac:dyDescent="0.45">
      <c r="A3240" s="19" t="s">
        <v>4899</v>
      </c>
      <c r="B3240" s="19" t="s">
        <v>3477</v>
      </c>
      <c r="C3240" s="19" t="s">
        <v>4113</v>
      </c>
      <c r="D3240">
        <v>1023.7319491151818</v>
      </c>
    </row>
    <row r="3241" spans="1:4" x14ac:dyDescent="0.45">
      <c r="A3241" s="19" t="s">
        <v>4899</v>
      </c>
      <c r="B3241" s="19" t="s">
        <v>3477</v>
      </c>
      <c r="C3241" s="19" t="s">
        <v>4114</v>
      </c>
      <c r="D3241">
        <v>1388.0278624566367</v>
      </c>
    </row>
    <row r="3242" spans="1:4" x14ac:dyDescent="0.45">
      <c r="A3242" s="19" t="s">
        <v>4899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4899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4899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4899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4899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4899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4899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4899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4899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4899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4899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4899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4899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4899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4899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4899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4899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4899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4899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4899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4899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4899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4899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4899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4899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4899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4899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4899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4899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4899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4899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4899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4899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4899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4899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4899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4899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4899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4899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4899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4899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4899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4899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4899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4899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4899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4899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4899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4899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4899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4899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4899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4899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4899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4899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4899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4899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4899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4899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4899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4899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4899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4899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4899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4899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4899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4899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4899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4899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4899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4899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4899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4899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4899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4899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4899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4899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4899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4899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4899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4899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4899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4899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4899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4899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4899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4899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4899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4899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4899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4899</v>
      </c>
      <c r="B3332" s="19" t="s">
        <v>3477</v>
      </c>
      <c r="C3332" s="19" t="s">
        <v>4205</v>
      </c>
      <c r="D3332">
        <v>134.29597883373</v>
      </c>
    </row>
    <row r="3333" spans="1:4" x14ac:dyDescent="0.45">
      <c r="A3333" s="19" t="s">
        <v>4899</v>
      </c>
      <c r="B3333" s="19" t="s">
        <v>3477</v>
      </c>
      <c r="C3333" s="19" t="s">
        <v>4206</v>
      </c>
      <c r="D3333">
        <v>264273.6638871</v>
      </c>
    </row>
    <row r="3334" spans="1:4" x14ac:dyDescent="0.45">
      <c r="A3334" s="19" t="s">
        <v>4899</v>
      </c>
      <c r="B3334" s="19" t="s">
        <v>3477</v>
      </c>
      <c r="C3334" s="19" t="s">
        <v>4207</v>
      </c>
      <c r="D3334">
        <v>1626.7545063</v>
      </c>
    </row>
    <row r="3335" spans="1:4" x14ac:dyDescent="0.45">
      <c r="A3335" s="19" t="s">
        <v>4899</v>
      </c>
      <c r="B3335" s="19" t="s">
        <v>3477</v>
      </c>
      <c r="C3335" s="19" t="s">
        <v>4208</v>
      </c>
      <c r="D3335">
        <v>2152.5741447</v>
      </c>
    </row>
    <row r="3336" spans="1:4" x14ac:dyDescent="0.45">
      <c r="A3336" s="19" t="s">
        <v>4899</v>
      </c>
      <c r="B3336" s="19" t="s">
        <v>3477</v>
      </c>
      <c r="C3336" s="19" t="s">
        <v>4209</v>
      </c>
      <c r="D3336">
        <v>131208.43164450003</v>
      </c>
    </row>
    <row r="3337" spans="1:4" x14ac:dyDescent="0.45">
      <c r="A3337" s="19" t="s">
        <v>4899</v>
      </c>
      <c r="B3337" s="19" t="s">
        <v>3477</v>
      </c>
      <c r="C3337" s="19" t="s">
        <v>4210</v>
      </c>
      <c r="D3337">
        <v>88403.426706000013</v>
      </c>
    </row>
    <row r="3338" spans="1:4" x14ac:dyDescent="0.45">
      <c r="A3338" s="19" t="s">
        <v>4899</v>
      </c>
      <c r="B3338" s="19" t="s">
        <v>3477</v>
      </c>
      <c r="C3338" s="19" t="s">
        <v>4211</v>
      </c>
      <c r="D3338">
        <v>6.3811663811216999</v>
      </c>
    </row>
    <row r="3339" spans="1:4" x14ac:dyDescent="0.45">
      <c r="A3339" s="19" t="s">
        <v>4899</v>
      </c>
      <c r="B3339" s="19" t="s">
        <v>3477</v>
      </c>
      <c r="C3339" s="19" t="s">
        <v>4212</v>
      </c>
      <c r="D3339">
        <v>0.51080913091004998</v>
      </c>
    </row>
    <row r="3340" spans="1:4" x14ac:dyDescent="0.45">
      <c r="A3340" s="19" t="s">
        <v>4899</v>
      </c>
      <c r="B3340" s="19" t="s">
        <v>3477</v>
      </c>
      <c r="C3340" s="19" t="s">
        <v>4213</v>
      </c>
      <c r="D3340">
        <v>739.43386650000002</v>
      </c>
    </row>
    <row r="3341" spans="1:4" x14ac:dyDescent="0.45">
      <c r="A3341" s="19" t="s">
        <v>4899</v>
      </c>
      <c r="B3341" s="19" t="s">
        <v>3477</v>
      </c>
      <c r="C3341" s="19" t="s">
        <v>4214</v>
      </c>
      <c r="D3341">
        <v>24861.409778100002</v>
      </c>
    </row>
    <row r="3342" spans="1:4" x14ac:dyDescent="0.45">
      <c r="A3342" s="19" t="s">
        <v>4899</v>
      </c>
      <c r="B3342" s="19" t="s">
        <v>3477</v>
      </c>
      <c r="C3342" s="19" t="s">
        <v>4215</v>
      </c>
      <c r="D3342">
        <v>246.47795550000001</v>
      </c>
    </row>
    <row r="3343" spans="1:4" x14ac:dyDescent="0.45">
      <c r="A3343" s="19" t="s">
        <v>4899</v>
      </c>
      <c r="B3343" s="19" t="s">
        <v>3477</v>
      </c>
      <c r="C3343" s="19" t="s">
        <v>4216</v>
      </c>
      <c r="D3343">
        <v>460.0921836</v>
      </c>
    </row>
    <row r="3344" spans="1:4" x14ac:dyDescent="0.45">
      <c r="A3344" s="19" t="s">
        <v>4899</v>
      </c>
      <c r="B3344" s="19" t="s">
        <v>3477</v>
      </c>
      <c r="C3344" s="19" t="s">
        <v>4217</v>
      </c>
      <c r="D3344">
        <v>345.06913770000006</v>
      </c>
    </row>
    <row r="3345" spans="1:4" x14ac:dyDescent="0.45">
      <c r="A3345" s="19" t="s">
        <v>4899</v>
      </c>
      <c r="B3345" s="19" t="s">
        <v>3477</v>
      </c>
      <c r="C3345" s="19" t="s">
        <v>4218</v>
      </c>
      <c r="D3345">
        <v>5.0935326778623002E-2</v>
      </c>
    </row>
    <row r="3346" spans="1:4" x14ac:dyDescent="0.45">
      <c r="A3346" s="19" t="s">
        <v>4899</v>
      </c>
      <c r="B3346" s="19" t="s">
        <v>3477</v>
      </c>
      <c r="C3346" s="19" t="s">
        <v>4219</v>
      </c>
      <c r="D3346">
        <v>57.836216576712012</v>
      </c>
    </row>
    <row r="3347" spans="1:4" x14ac:dyDescent="0.45">
      <c r="A3347" s="19" t="s">
        <v>4899</v>
      </c>
      <c r="B3347" s="19" t="s">
        <v>3477</v>
      </c>
      <c r="C3347" s="19" t="s">
        <v>4220</v>
      </c>
      <c r="D3347">
        <v>262.90981920000002</v>
      </c>
    </row>
    <row r="3348" spans="1:4" x14ac:dyDescent="0.45">
      <c r="A3348" s="19" t="s">
        <v>4899</v>
      </c>
      <c r="B3348" s="19" t="s">
        <v>3477</v>
      </c>
      <c r="C3348" s="19" t="s">
        <v>4221</v>
      </c>
      <c r="D3348">
        <v>295.77354660000003</v>
      </c>
    </row>
    <row r="3349" spans="1:4" x14ac:dyDescent="0.45">
      <c r="A3349" s="19" t="s">
        <v>4899</v>
      </c>
      <c r="B3349" s="19" t="s">
        <v>3477</v>
      </c>
      <c r="C3349" s="19" t="s">
        <v>4222</v>
      </c>
      <c r="D3349">
        <v>121.276520268309</v>
      </c>
    </row>
    <row r="3350" spans="1:4" x14ac:dyDescent="0.45">
      <c r="A3350" s="19" t="s">
        <v>4899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4899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4899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4899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4899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4899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4899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4899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4899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4899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4899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4899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4899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4899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4899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4899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4899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4899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4899</v>
      </c>
      <c r="B3368" s="19" t="s">
        <v>3477</v>
      </c>
      <c r="C3368" s="19" t="s">
        <v>4241</v>
      </c>
      <c r="D3368">
        <v>2851.3387068561201</v>
      </c>
    </row>
    <row r="3369" spans="1:4" x14ac:dyDescent="0.45">
      <c r="A3369" s="19" t="s">
        <v>4899</v>
      </c>
      <c r="B3369" s="19" t="s">
        <v>3477</v>
      </c>
      <c r="C3369" s="19" t="s">
        <v>4242</v>
      </c>
      <c r="D3369">
        <v>696070.77155820373</v>
      </c>
    </row>
    <row r="3370" spans="1:4" x14ac:dyDescent="0.45">
      <c r="A3370" s="19" t="s">
        <v>4899</v>
      </c>
      <c r="B3370" s="19" t="s">
        <v>3477</v>
      </c>
      <c r="C3370" s="19" t="s">
        <v>4243</v>
      </c>
      <c r="D3370">
        <v>20844.269167361963</v>
      </c>
    </row>
    <row r="3371" spans="1:4" x14ac:dyDescent="0.45">
      <c r="A3371" s="19" t="s">
        <v>4899</v>
      </c>
      <c r="B3371" s="19" t="s">
        <v>3477</v>
      </c>
      <c r="C3371" s="19" t="s">
        <v>4244</v>
      </c>
      <c r="D3371">
        <v>27923.454922315112</v>
      </c>
    </row>
    <row r="3372" spans="1:4" x14ac:dyDescent="0.45">
      <c r="A3372" s="19" t="s">
        <v>4899</v>
      </c>
      <c r="B3372" s="19" t="s">
        <v>3477</v>
      </c>
      <c r="C3372" s="19" t="s">
        <v>4245</v>
      </c>
      <c r="D3372">
        <v>2897697.5413486231</v>
      </c>
    </row>
    <row r="3373" spans="1:4" x14ac:dyDescent="0.45">
      <c r="A3373" s="19" t="s">
        <v>4899</v>
      </c>
      <c r="B3373" s="19" t="s">
        <v>3477</v>
      </c>
      <c r="C3373" s="19" t="s">
        <v>4246</v>
      </c>
      <c r="D3373">
        <v>196742.37077307227</v>
      </c>
    </row>
    <row r="3374" spans="1:4" x14ac:dyDescent="0.45">
      <c r="A3374" s="19" t="s">
        <v>4899</v>
      </c>
      <c r="B3374" s="19" t="s">
        <v>3477</v>
      </c>
      <c r="C3374" s="19" t="s">
        <v>4247</v>
      </c>
      <c r="D3374">
        <v>106.0299855444367</v>
      </c>
    </row>
    <row r="3375" spans="1:4" x14ac:dyDescent="0.45">
      <c r="A3375" s="19" t="s">
        <v>4899</v>
      </c>
      <c r="B3375" s="19" t="s">
        <v>3477</v>
      </c>
      <c r="C3375" s="19" t="s">
        <v>4248</v>
      </c>
      <c r="D3375">
        <v>17.640441282587656</v>
      </c>
    </row>
    <row r="3376" spans="1:4" x14ac:dyDescent="0.45">
      <c r="A3376" s="19" t="s">
        <v>4899</v>
      </c>
      <c r="B3376" s="19" t="s">
        <v>3477</v>
      </c>
      <c r="C3376" s="19" t="s">
        <v>4249</v>
      </c>
      <c r="D3376">
        <v>13961.727461157556</v>
      </c>
    </row>
    <row r="3377" spans="1:4" x14ac:dyDescent="0.45">
      <c r="A3377" s="19" t="s">
        <v>4899</v>
      </c>
      <c r="B3377" s="19" t="s">
        <v>3477</v>
      </c>
      <c r="C3377" s="19" t="s">
        <v>4250</v>
      </c>
      <c r="D3377">
        <v>2448218.406921288</v>
      </c>
    </row>
    <row r="3378" spans="1:4" x14ac:dyDescent="0.45">
      <c r="A3378" s="19" t="s">
        <v>4899</v>
      </c>
      <c r="B3378" s="19" t="s">
        <v>3477</v>
      </c>
      <c r="C3378" s="19" t="s">
        <v>4251</v>
      </c>
      <c r="D3378">
        <v>3392.1098409150363</v>
      </c>
    </row>
    <row r="3379" spans="1:4" x14ac:dyDescent="0.45">
      <c r="A3379" s="19" t="s">
        <v>4899</v>
      </c>
      <c r="B3379" s="19" t="s">
        <v>3477</v>
      </c>
      <c r="C3379" s="19" t="s">
        <v>4252</v>
      </c>
      <c r="D3379">
        <v>54027.952393704763</v>
      </c>
    </row>
    <row r="3380" spans="1:4" x14ac:dyDescent="0.45">
      <c r="A3380" s="19" t="s">
        <v>4899</v>
      </c>
      <c r="B3380" s="19" t="s">
        <v>3477</v>
      </c>
      <c r="C3380" s="19" t="s">
        <v>4253</v>
      </c>
      <c r="D3380">
        <v>4719.4571699687513</v>
      </c>
    </row>
    <row r="3381" spans="1:4" x14ac:dyDescent="0.45">
      <c r="A3381" s="19" t="s">
        <v>4899</v>
      </c>
      <c r="B3381" s="19" t="s">
        <v>3477</v>
      </c>
      <c r="C3381" s="19" t="s">
        <v>4254</v>
      </c>
      <c r="D3381">
        <v>0.23435067996872194</v>
      </c>
    </row>
    <row r="3382" spans="1:4" x14ac:dyDescent="0.45">
      <c r="A3382" s="19" t="s">
        <v>4899</v>
      </c>
      <c r="B3382" s="19" t="s">
        <v>3477</v>
      </c>
      <c r="C3382" s="19" t="s">
        <v>4255</v>
      </c>
      <c r="D3382">
        <v>1622.3134021767564</v>
      </c>
    </row>
    <row r="3383" spans="1:4" x14ac:dyDescent="0.45">
      <c r="A3383" s="19" t="s">
        <v>4899</v>
      </c>
      <c r="B3383" s="19" t="s">
        <v>3477</v>
      </c>
      <c r="C3383" s="19" t="s">
        <v>4256</v>
      </c>
      <c r="D3383">
        <v>5309.3893162148443</v>
      </c>
    </row>
    <row r="3384" spans="1:4" x14ac:dyDescent="0.45">
      <c r="A3384" s="19" t="s">
        <v>4899</v>
      </c>
      <c r="B3384" s="19" t="s">
        <v>3477</v>
      </c>
      <c r="C3384" s="19" t="s">
        <v>4257</v>
      </c>
      <c r="D3384">
        <v>5456.8723527763632</v>
      </c>
    </row>
    <row r="3385" spans="1:4" x14ac:dyDescent="0.45">
      <c r="A3385" s="19" t="s">
        <v>4899</v>
      </c>
      <c r="B3385" s="19" t="s">
        <v>3477</v>
      </c>
      <c r="C3385" s="19" t="s">
        <v>4258</v>
      </c>
      <c r="D3385">
        <v>1425.66935342806</v>
      </c>
    </row>
    <row r="3386" spans="1:4" x14ac:dyDescent="0.45">
      <c r="A3386" s="19" t="s">
        <v>4899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4899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4899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4899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4899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4899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4899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4899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4899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4899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4899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4899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4899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4899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4899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4899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4899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4899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4899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4899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4899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4899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4899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4899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4899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4899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4899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4899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4899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4899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4899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4899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4899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4899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4899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4899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4899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4899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4899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4899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4899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4899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4899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4899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4899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4899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4899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4899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4899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4899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4899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4899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4899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4899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4899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4899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4899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4899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4899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4899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4899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4899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4899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4899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4899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4899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4899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4899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4899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4899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4899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4899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4899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4899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4899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4899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4899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4899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4899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4899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4899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4899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4899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4899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4899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4899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4899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4899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4899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4899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4899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4899</v>
      </c>
      <c r="B3477" s="19" t="s">
        <v>3477</v>
      </c>
      <c r="C3477" s="19" t="s">
        <v>4350</v>
      </c>
      <c r="D3477">
        <v>-9.2151049395003808E-11</v>
      </c>
    </row>
    <row r="3478" spans="1:4" x14ac:dyDescent="0.45">
      <c r="A3478" s="19" t="s">
        <v>4899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4899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4899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4899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4899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4899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4899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4899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4899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4899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4899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4899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4899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4899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4899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4899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4899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4899</v>
      </c>
      <c r="B3495" s="19" t="s">
        <v>3477</v>
      </c>
      <c r="C3495" s="19" t="s">
        <v>4368</v>
      </c>
      <c r="D3495">
        <v>1.7291132391941962E-10</v>
      </c>
    </row>
    <row r="3496" spans="1:4" x14ac:dyDescent="0.45">
      <c r="A3496" s="19" t="s">
        <v>4899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4899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4899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4899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4899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4899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4899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4899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4899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4899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4899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4899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4899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4899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4899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4899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4899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4899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4899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4899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4899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4899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4899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4899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4899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4899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4899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4899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4899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4899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4899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4899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4899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4899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4899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4899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4899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4899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4899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4899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4899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4899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4899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4899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4899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4899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4899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4899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4899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4899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4899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4899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4899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4899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4899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4899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4899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4899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4899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4899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4899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4899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4899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4899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4899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4899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4899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4899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4899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4899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4899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4899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4899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4899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4899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4899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4899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4899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4899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4899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4899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4899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4899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4899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4899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4899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4899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4899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4899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4899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4899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4899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4899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4899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4899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4899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4899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4899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4899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4899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4899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4899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4899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4899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4899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4899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4899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4899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4899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4899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4899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4899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4899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4899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4899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4899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4899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4899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4899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4899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4899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4899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4899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4899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4899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4899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4899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4899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4899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4899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4899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4899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4899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4899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4899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4899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4899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4899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4899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4899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4899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4899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4899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4899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4899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4899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4899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4899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4899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4899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4899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4899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4899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4899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4899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4899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4899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4899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4899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4899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4899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4899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4899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4899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4899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4899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4899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4899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4899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4899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4899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4899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4899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4899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4899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4899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4899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4899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4899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4899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4899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4899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4899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4899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4899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4899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4899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4899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4899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4899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4899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4899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4899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4899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4899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4899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4899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4899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4899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4899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4899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4899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4899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4899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4899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4899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4899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4899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4899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4899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4899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4899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4899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4899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4899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4899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4899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4899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4899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4899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4899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4899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4899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4899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4899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4899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4899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4899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4899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4899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4899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4899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4899</v>
      </c>
      <c r="B3728" s="19" t="s">
        <v>3477</v>
      </c>
      <c r="C3728" s="19" t="s">
        <v>4601</v>
      </c>
      <c r="D3728">
        <v>1896.3343847160004</v>
      </c>
    </row>
    <row r="3729" spans="1:4" x14ac:dyDescent="0.45">
      <c r="A3729" s="19" t="s">
        <v>4899</v>
      </c>
      <c r="B3729" s="19" t="s">
        <v>3477</v>
      </c>
      <c r="C3729" s="19" t="s">
        <v>4602</v>
      </c>
      <c r="D3729">
        <v>3659324.9400054002</v>
      </c>
    </row>
    <row r="3730" spans="1:4" x14ac:dyDescent="0.45">
      <c r="A3730" s="19" t="s">
        <v>4899</v>
      </c>
      <c r="B3730" s="19" t="s">
        <v>3477</v>
      </c>
      <c r="C3730" s="19" t="s">
        <v>4603</v>
      </c>
      <c r="D3730">
        <v>22514.592737799001</v>
      </c>
    </row>
    <row r="3731" spans="1:4" x14ac:dyDescent="0.45">
      <c r="A3731" s="19" t="s">
        <v>4899</v>
      </c>
      <c r="B3731" s="19" t="s">
        <v>3477</v>
      </c>
      <c r="C3731" s="19" t="s">
        <v>4604</v>
      </c>
      <c r="D3731">
        <v>29725.917096564001</v>
      </c>
    </row>
    <row r="3732" spans="1:4" x14ac:dyDescent="0.45">
      <c r="A3732" s="19" t="s">
        <v>4899</v>
      </c>
      <c r="B3732" s="19" t="s">
        <v>3477</v>
      </c>
      <c r="C3732" s="19" t="s">
        <v>4605</v>
      </c>
      <c r="D3732">
        <v>2534158.1992059001</v>
      </c>
    </row>
    <row r="3733" spans="1:4" x14ac:dyDescent="0.45">
      <c r="A3733" s="19" t="s">
        <v>4899</v>
      </c>
      <c r="B3733" s="19" t="s">
        <v>3477</v>
      </c>
      <c r="C3733" s="19" t="s">
        <v>4606</v>
      </c>
      <c r="D3733">
        <v>134969.97368789997</v>
      </c>
    </row>
    <row r="3734" spans="1:4" x14ac:dyDescent="0.45">
      <c r="A3734" s="19" t="s">
        <v>4899</v>
      </c>
      <c r="B3734" s="19" t="s">
        <v>3477</v>
      </c>
      <c r="C3734" s="19" t="s">
        <v>4607</v>
      </c>
      <c r="D3734">
        <v>101.32129628099999</v>
      </c>
    </row>
    <row r="3735" spans="1:4" x14ac:dyDescent="0.45">
      <c r="A3735" s="19" t="s">
        <v>4899</v>
      </c>
      <c r="B3735" s="19" t="s">
        <v>3477</v>
      </c>
      <c r="C3735" s="19" t="s">
        <v>4608</v>
      </c>
      <c r="D3735">
        <v>10.549923615233997</v>
      </c>
    </row>
    <row r="3736" spans="1:4" x14ac:dyDescent="0.45">
      <c r="A3736" s="19" t="s">
        <v>4899</v>
      </c>
      <c r="B3736" s="19" t="s">
        <v>3477</v>
      </c>
      <c r="C3736" s="19" t="s">
        <v>4609</v>
      </c>
      <c r="D3736">
        <v>-4800.8782114379992</v>
      </c>
    </row>
    <row r="3737" spans="1:4" x14ac:dyDescent="0.45">
      <c r="A3737" s="19" t="s">
        <v>4899</v>
      </c>
      <c r="B3737" s="19" t="s">
        <v>3477</v>
      </c>
      <c r="C3737" s="19" t="s">
        <v>4610</v>
      </c>
      <c r="D3737">
        <v>854237.34718470892</v>
      </c>
    </row>
    <row r="3738" spans="1:4" x14ac:dyDescent="0.45">
      <c r="A3738" s="19" t="s">
        <v>4899</v>
      </c>
      <c r="B3738" s="19" t="s">
        <v>3477</v>
      </c>
      <c r="C3738" s="19" t="s">
        <v>4611</v>
      </c>
      <c r="D3738">
        <v>2833.2436552649997</v>
      </c>
    </row>
    <row r="3739" spans="1:4" x14ac:dyDescent="0.45">
      <c r="A3739" s="19" t="s">
        <v>4899</v>
      </c>
      <c r="B3739" s="19" t="s">
        <v>3477</v>
      </c>
      <c r="C3739" s="19" t="s">
        <v>4612</v>
      </c>
      <c r="D3739">
        <v>26870.157597680991</v>
      </c>
    </row>
    <row r="3740" spans="1:4" x14ac:dyDescent="0.45">
      <c r="A3740" s="19" t="s">
        <v>4899</v>
      </c>
      <c r="B3740" s="19" t="s">
        <v>3477</v>
      </c>
      <c r="C3740" s="19" t="s">
        <v>4613</v>
      </c>
      <c r="D3740">
        <v>5405.0533485209999</v>
      </c>
    </row>
    <row r="3741" spans="1:4" x14ac:dyDescent="0.45">
      <c r="A3741" s="19" t="s">
        <v>4899</v>
      </c>
      <c r="B3741" s="19" t="s">
        <v>3477</v>
      </c>
      <c r="C3741" s="19" t="s">
        <v>4614</v>
      </c>
      <c r="D3741">
        <v>0.15988750729182</v>
      </c>
    </row>
    <row r="3742" spans="1:4" x14ac:dyDescent="0.45">
      <c r="A3742" s="19" t="s">
        <v>4899</v>
      </c>
      <c r="B3742" s="19" t="s">
        <v>3477</v>
      </c>
      <c r="C3742" s="19" t="s">
        <v>4615</v>
      </c>
      <c r="D3742">
        <v>1094.5201758749997</v>
      </c>
    </row>
    <row r="3743" spans="1:4" x14ac:dyDescent="0.45">
      <c r="A3743" s="19" t="s">
        <v>4899</v>
      </c>
      <c r="B3743" s="19" t="s">
        <v>3477</v>
      </c>
      <c r="C3743" s="19" t="s">
        <v>4616</v>
      </c>
      <c r="D3743">
        <v>3830.1951754619995</v>
      </c>
    </row>
    <row r="3744" spans="1:4" x14ac:dyDescent="0.45">
      <c r="A3744" s="19" t="s">
        <v>4899</v>
      </c>
      <c r="B3744" s="19" t="s">
        <v>3477</v>
      </c>
      <c r="C3744" s="19" t="s">
        <v>4617</v>
      </c>
      <c r="D3744">
        <v>3999.0640025969992</v>
      </c>
    </row>
    <row r="3745" spans="1:4" x14ac:dyDescent="0.45">
      <c r="A3745" s="19" t="s">
        <v>4899</v>
      </c>
      <c r="B3745" s="19" t="s">
        <v>3477</v>
      </c>
      <c r="C3745" s="19" t="s">
        <v>4618</v>
      </c>
      <c r="D3745">
        <v>1046.9867282369999</v>
      </c>
    </row>
    <row r="3746" spans="1:4" x14ac:dyDescent="0.45">
      <c r="A3746" s="19" t="s">
        <v>4899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4899</v>
      </c>
      <c r="B3747" s="19" t="s">
        <v>3477</v>
      </c>
      <c r="C3747" s="19" t="s">
        <v>4620</v>
      </c>
      <c r="D3747">
        <v>642343.88699999987</v>
      </c>
    </row>
    <row r="3748" spans="1:4" x14ac:dyDescent="0.45">
      <c r="A3748" s="19" t="s">
        <v>4899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4899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4899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4899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4899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4899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4899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4899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4899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4899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4899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4899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4899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4899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4899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4899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4899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4899</v>
      </c>
      <c r="B3765" s="19" t="s">
        <v>3477</v>
      </c>
      <c r="C3765" s="19" t="s">
        <v>4638</v>
      </c>
      <c r="D3765">
        <v>587459698.14874578</v>
      </c>
    </row>
    <row r="3766" spans="1:4" x14ac:dyDescent="0.45">
      <c r="A3766" s="19" t="s">
        <v>4899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4899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4899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4899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4899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4899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4899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4899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4899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4899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4899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4899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4899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4899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4899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4899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4899</v>
      </c>
      <c r="B3782" s="19" t="s">
        <v>3477</v>
      </c>
      <c r="C3782" s="19" t="s">
        <v>4655</v>
      </c>
      <c r="D3782">
        <v>-4680.8443787840397</v>
      </c>
    </row>
    <row r="3783" spans="1:4" x14ac:dyDescent="0.45">
      <c r="A3783" s="19" t="s">
        <v>4899</v>
      </c>
      <c r="B3783" s="19" t="s">
        <v>3477</v>
      </c>
      <c r="C3783" s="19" t="s">
        <v>4656</v>
      </c>
      <c r="D3783">
        <v>2449044.526661973</v>
      </c>
    </row>
    <row r="3784" spans="1:4" x14ac:dyDescent="0.45">
      <c r="A3784" s="19" t="s">
        <v>4899</v>
      </c>
      <c r="B3784" s="19" t="s">
        <v>3477</v>
      </c>
      <c r="C3784" s="19" t="s">
        <v>4657</v>
      </c>
      <c r="D3784">
        <v>2429438.4756354103</v>
      </c>
    </row>
    <row r="3785" spans="1:4" x14ac:dyDescent="0.45">
      <c r="A3785" s="19" t="s">
        <v>4899</v>
      </c>
      <c r="B3785" s="19" t="s">
        <v>3477</v>
      </c>
      <c r="C3785" s="19" t="s">
        <v>4658</v>
      </c>
      <c r="D3785">
        <v>3182706.7007514997</v>
      </c>
    </row>
    <row r="3786" spans="1:4" x14ac:dyDescent="0.45">
      <c r="A3786" s="19" t="s">
        <v>4899</v>
      </c>
      <c r="B3786" s="19" t="s">
        <v>3477</v>
      </c>
      <c r="C3786" s="19" t="s">
        <v>4659</v>
      </c>
      <c r="D3786">
        <v>18251815.878576357</v>
      </c>
    </row>
    <row r="3787" spans="1:4" x14ac:dyDescent="0.45">
      <c r="A3787" s="19" t="s">
        <v>4899</v>
      </c>
      <c r="B3787" s="19" t="s">
        <v>3477</v>
      </c>
      <c r="C3787" s="19" t="s">
        <v>4660</v>
      </c>
      <c r="D3787">
        <v>59781.069637613262</v>
      </c>
    </row>
    <row r="3788" spans="1:4" x14ac:dyDescent="0.45">
      <c r="A3788" s="19" t="s">
        <v>4899</v>
      </c>
      <c r="B3788" s="19" t="s">
        <v>3477</v>
      </c>
      <c r="C3788" s="19" t="s">
        <v>4661</v>
      </c>
      <c r="D3788">
        <v>18054.685461024146</v>
      </c>
    </row>
    <row r="3789" spans="1:4" x14ac:dyDescent="0.45">
      <c r="A3789" s="19" t="s">
        <v>4899</v>
      </c>
      <c r="B3789" s="19" t="s">
        <v>3477</v>
      </c>
      <c r="C3789" s="19" t="s">
        <v>4662</v>
      </c>
      <c r="D3789">
        <v>980.75726192499576</v>
      </c>
    </row>
    <row r="3790" spans="1:4" x14ac:dyDescent="0.45">
      <c r="A3790" s="19" t="s">
        <v>4899</v>
      </c>
      <c r="B3790" s="19" t="s">
        <v>3477</v>
      </c>
      <c r="C3790" s="19" t="s">
        <v>4663</v>
      </c>
      <c r="D3790">
        <v>1160849.4059384409</v>
      </c>
    </row>
    <row r="3791" spans="1:4" x14ac:dyDescent="0.45">
      <c r="A3791" s="19" t="s">
        <v>4899</v>
      </c>
      <c r="B3791" s="19" t="s">
        <v>3477</v>
      </c>
      <c r="C3791" s="19" t="s">
        <v>4664</v>
      </c>
      <c r="D3791">
        <v>50202724.654512823</v>
      </c>
    </row>
    <row r="3792" spans="1:4" x14ac:dyDescent="0.45">
      <c r="A3792" s="19" t="s">
        <v>4899</v>
      </c>
      <c r="B3792" s="19" t="s">
        <v>3477</v>
      </c>
      <c r="C3792" s="19" t="s">
        <v>4665</v>
      </c>
      <c r="D3792">
        <v>242066.52358854565</v>
      </c>
    </row>
    <row r="3793" spans="1:4" x14ac:dyDescent="0.45">
      <c r="A3793" s="19" t="s">
        <v>4899</v>
      </c>
      <c r="B3793" s="19" t="s">
        <v>3477</v>
      </c>
      <c r="C3793" s="19" t="s">
        <v>4666</v>
      </c>
      <c r="D3793">
        <v>-2478306.4909499134</v>
      </c>
    </row>
    <row r="3794" spans="1:4" x14ac:dyDescent="0.45">
      <c r="A3794" s="19" t="s">
        <v>4899</v>
      </c>
      <c r="B3794" s="19" t="s">
        <v>3477</v>
      </c>
      <c r="C3794" s="19" t="s">
        <v>4667</v>
      </c>
      <c r="D3794">
        <v>47209.659020307627</v>
      </c>
    </row>
    <row r="3795" spans="1:4" x14ac:dyDescent="0.45">
      <c r="A3795" s="19" t="s">
        <v>4899</v>
      </c>
      <c r="B3795" s="19" t="s">
        <v>3477</v>
      </c>
      <c r="C3795" s="19" t="s">
        <v>4668</v>
      </c>
      <c r="D3795">
        <v>85.675500741046562</v>
      </c>
    </row>
    <row r="3796" spans="1:4" x14ac:dyDescent="0.45">
      <c r="A3796" s="19" t="s">
        <v>4899</v>
      </c>
      <c r="B3796" s="19" t="s">
        <v>3477</v>
      </c>
      <c r="C3796" s="19" t="s">
        <v>4669</v>
      </c>
      <c r="D3796">
        <v>-9629.1655792128695</v>
      </c>
    </row>
    <row r="3797" spans="1:4" x14ac:dyDescent="0.45">
      <c r="A3797" s="19" t="s">
        <v>4899</v>
      </c>
      <c r="B3797" s="19" t="s">
        <v>3477</v>
      </c>
      <c r="C3797" s="19" t="s">
        <v>4670</v>
      </c>
      <c r="D3797">
        <v>12571.410617305693</v>
      </c>
    </row>
    <row r="3798" spans="1:4" x14ac:dyDescent="0.45">
      <c r="A3798" s="19" t="s">
        <v>4899</v>
      </c>
      <c r="B3798" s="19" t="s">
        <v>3477</v>
      </c>
      <c r="C3798" s="19" t="s">
        <v>4671</v>
      </c>
      <c r="D3798">
        <v>13017.027002165943</v>
      </c>
    </row>
    <row r="3799" spans="1:4" x14ac:dyDescent="0.45">
      <c r="A3799" s="19" t="s">
        <v>4899</v>
      </c>
      <c r="B3799" s="19" t="s">
        <v>3477</v>
      </c>
      <c r="C3799" s="19" t="s">
        <v>4672</v>
      </c>
      <c r="D3799">
        <v>111848.10773899048</v>
      </c>
    </row>
    <row r="3800" spans="1:4" x14ac:dyDescent="0.45">
      <c r="A3800" s="19" t="s">
        <v>4899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4899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4899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4899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4899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4899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4899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4899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4899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4899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4899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4899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4899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4899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4899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4899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4899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4899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4899</v>
      </c>
      <c r="B3818" s="19" t="s">
        <v>3477</v>
      </c>
      <c r="C3818" s="19" t="s">
        <v>4691</v>
      </c>
      <c r="D3818">
        <v>601014.43412999995</v>
      </c>
    </row>
    <row r="3819" spans="1:4" x14ac:dyDescent="0.45">
      <c r="A3819" s="19" t="s">
        <v>4899</v>
      </c>
      <c r="B3819" s="19" t="s">
        <v>3477</v>
      </c>
      <c r="C3819" s="19" t="s">
        <v>4692</v>
      </c>
      <c r="D3819">
        <v>207109016.39999998</v>
      </c>
    </row>
    <row r="3820" spans="1:4" x14ac:dyDescent="0.45">
      <c r="A3820" s="19" t="s">
        <v>4899</v>
      </c>
      <c r="B3820" s="19" t="s">
        <v>3477</v>
      </c>
      <c r="C3820" s="19" t="s">
        <v>4693</v>
      </c>
      <c r="D3820">
        <v>22308646.319490001</v>
      </c>
    </row>
    <row r="3821" spans="1:4" x14ac:dyDescent="0.45">
      <c r="A3821" s="19" t="s">
        <v>4899</v>
      </c>
      <c r="B3821" s="19" t="s">
        <v>3477</v>
      </c>
      <c r="C3821" s="19" t="s">
        <v>4694</v>
      </c>
      <c r="D3821">
        <v>29581829.789999999</v>
      </c>
    </row>
    <row r="3822" spans="1:4" x14ac:dyDescent="0.45">
      <c r="A3822" s="19" t="s">
        <v>4899</v>
      </c>
      <c r="B3822" s="19" t="s">
        <v>3477</v>
      </c>
      <c r="C3822" s="19" t="s">
        <v>4695</v>
      </c>
      <c r="D3822">
        <v>2418685716</v>
      </c>
    </row>
    <row r="3823" spans="1:4" x14ac:dyDescent="0.45">
      <c r="A3823" s="19" t="s">
        <v>4899</v>
      </c>
      <c r="B3823" s="19" t="s">
        <v>3477</v>
      </c>
      <c r="C3823" s="19" t="s">
        <v>4696</v>
      </c>
      <c r="D3823">
        <v>46346073.599999994</v>
      </c>
    </row>
    <row r="3824" spans="1:4" x14ac:dyDescent="0.45">
      <c r="A3824" s="19" t="s">
        <v>4899</v>
      </c>
      <c r="B3824" s="19" t="s">
        <v>3477</v>
      </c>
      <c r="C3824" s="19" t="s">
        <v>4697</v>
      </c>
      <c r="D3824">
        <v>76051.010148000001</v>
      </c>
    </row>
    <row r="3825" spans="1:4" x14ac:dyDescent="0.45">
      <c r="A3825" s="19" t="s">
        <v>4899</v>
      </c>
      <c r="B3825" s="19" t="s">
        <v>3477</v>
      </c>
      <c r="C3825" s="19" t="s">
        <v>4698</v>
      </c>
      <c r="D3825">
        <v>6464.9151885000001</v>
      </c>
    </row>
    <row r="3826" spans="1:4" x14ac:dyDescent="0.45">
      <c r="A3826" s="19" t="s">
        <v>4899</v>
      </c>
      <c r="B3826" s="19" t="s">
        <v>3477</v>
      </c>
      <c r="C3826" s="19" t="s">
        <v>4699</v>
      </c>
      <c r="D3826">
        <v>11369271.18</v>
      </c>
    </row>
    <row r="3827" spans="1:4" x14ac:dyDescent="0.45">
      <c r="A3827" s="19" t="s">
        <v>4899</v>
      </c>
      <c r="B3827" s="19" t="s">
        <v>3477</v>
      </c>
      <c r="C3827" s="19" t="s">
        <v>4700</v>
      </c>
      <c r="D3827">
        <v>380182635</v>
      </c>
    </row>
    <row r="3828" spans="1:4" x14ac:dyDescent="0.45">
      <c r="A3828" s="19" t="s">
        <v>4899</v>
      </c>
      <c r="B3828" s="19" t="s">
        <v>3477</v>
      </c>
      <c r="C3828" s="19" t="s">
        <v>4701</v>
      </c>
      <c r="D3828">
        <v>-44057.736215999998</v>
      </c>
    </row>
    <row r="3829" spans="1:4" x14ac:dyDescent="0.45">
      <c r="A3829" s="19" t="s">
        <v>4899</v>
      </c>
      <c r="B3829" s="19" t="s">
        <v>3477</v>
      </c>
      <c r="C3829" s="19" t="s">
        <v>4702</v>
      </c>
      <c r="D3829">
        <v>29955857.087099995</v>
      </c>
    </row>
    <row r="3830" spans="1:4" x14ac:dyDescent="0.45">
      <c r="A3830" s="19" t="s">
        <v>4899</v>
      </c>
      <c r="B3830" s="19" t="s">
        <v>3477</v>
      </c>
      <c r="C3830" s="19" t="s">
        <v>4703</v>
      </c>
      <c r="D3830">
        <v>5484768.1475999998</v>
      </c>
    </row>
    <row r="3831" spans="1:4" x14ac:dyDescent="0.45">
      <c r="A3831" s="19" t="s">
        <v>4899</v>
      </c>
      <c r="B3831" s="19" t="s">
        <v>3477</v>
      </c>
      <c r="C3831" s="19" t="s">
        <v>4704</v>
      </c>
      <c r="D3831">
        <v>38.307926460000004</v>
      </c>
    </row>
    <row r="3832" spans="1:4" x14ac:dyDescent="0.45">
      <c r="A3832" s="19" t="s">
        <v>4899</v>
      </c>
      <c r="B3832" s="19" t="s">
        <v>3477</v>
      </c>
      <c r="C3832" s="19" t="s">
        <v>4705</v>
      </c>
      <c r="D3832">
        <v>380399.88221999997</v>
      </c>
    </row>
    <row r="3833" spans="1:4" x14ac:dyDescent="0.45">
      <c r="A3833" s="19" t="s">
        <v>4899</v>
      </c>
      <c r="B3833" s="19" t="s">
        <v>3477</v>
      </c>
      <c r="C3833" s="19" t="s">
        <v>4706</v>
      </c>
      <c r="D3833">
        <v>619770.11078999995</v>
      </c>
    </row>
    <row r="3834" spans="1:4" x14ac:dyDescent="0.45">
      <c r="A3834" s="19" t="s">
        <v>4899</v>
      </c>
      <c r="B3834" s="19" t="s">
        <v>3477</v>
      </c>
      <c r="C3834" s="19" t="s">
        <v>4707</v>
      </c>
      <c r="D3834">
        <v>657353.87985000003</v>
      </c>
    </row>
    <row r="3835" spans="1:4" x14ac:dyDescent="0.45">
      <c r="A3835" s="19" t="s">
        <v>4899</v>
      </c>
      <c r="B3835" s="19" t="s">
        <v>3477</v>
      </c>
      <c r="C3835" s="19" t="s">
        <v>4708</v>
      </c>
      <c r="D3835">
        <v>955091.19485999981</v>
      </c>
    </row>
    <row r="3836" spans="1:4" x14ac:dyDescent="0.45">
      <c r="A3836" s="19" t="s">
        <v>4899</v>
      </c>
      <c r="B3836" s="19" t="s">
        <v>3477</v>
      </c>
      <c r="C3836" s="19" t="s">
        <v>4709</v>
      </c>
      <c r="D3836">
        <v>5799.3758195634373</v>
      </c>
    </row>
    <row r="3837" spans="1:4" x14ac:dyDescent="0.45">
      <c r="A3837" s="19" t="s">
        <v>4899</v>
      </c>
      <c r="B3837" s="19" t="s">
        <v>3477</v>
      </c>
      <c r="C3837" s="19" t="s">
        <v>4710</v>
      </c>
      <c r="D3837">
        <v>2276485.6339613074</v>
      </c>
    </row>
    <row r="3838" spans="1:4" x14ac:dyDescent="0.45">
      <c r="A3838" s="19" t="s">
        <v>4899</v>
      </c>
      <c r="B3838" s="19" t="s">
        <v>3477</v>
      </c>
      <c r="C3838" s="19" t="s">
        <v>4711</v>
      </c>
      <c r="D3838">
        <v>82546.922905805055</v>
      </c>
    </row>
    <row r="3839" spans="1:4" x14ac:dyDescent="0.45">
      <c r="A3839" s="19" t="s">
        <v>4899</v>
      </c>
      <c r="B3839" s="19" t="s">
        <v>3477</v>
      </c>
      <c r="C3839" s="19" t="s">
        <v>4712</v>
      </c>
      <c r="D3839">
        <v>109490.08187201644</v>
      </c>
    </row>
    <row r="3840" spans="1:4" x14ac:dyDescent="0.45">
      <c r="A3840" s="19" t="s">
        <v>4899</v>
      </c>
      <c r="B3840" s="19" t="s">
        <v>3477</v>
      </c>
      <c r="C3840" s="19" t="s">
        <v>4713</v>
      </c>
      <c r="D3840">
        <v>15754635.990762841</v>
      </c>
    </row>
    <row r="3841" spans="1:4" x14ac:dyDescent="0.45">
      <c r="A3841" s="19" t="s">
        <v>4899</v>
      </c>
      <c r="B3841" s="19" t="s">
        <v>3477</v>
      </c>
      <c r="C3841" s="19" t="s">
        <v>4714</v>
      </c>
      <c r="D3841">
        <v>671234.07413048926</v>
      </c>
    </row>
    <row r="3842" spans="1:4" x14ac:dyDescent="0.45">
      <c r="A3842" s="19" t="s">
        <v>4899</v>
      </c>
      <c r="B3842" s="19" t="s">
        <v>3477</v>
      </c>
      <c r="C3842" s="19" t="s">
        <v>4715</v>
      </c>
      <c r="D3842">
        <v>310.37715163352692</v>
      </c>
    </row>
    <row r="3843" spans="1:4" x14ac:dyDescent="0.45">
      <c r="A3843" s="19" t="s">
        <v>4899</v>
      </c>
      <c r="B3843" s="19" t="s">
        <v>3477</v>
      </c>
      <c r="C3843" s="19" t="s">
        <v>4716</v>
      </c>
      <c r="D3843">
        <v>242.34928278234301</v>
      </c>
    </row>
    <row r="3844" spans="1:4" x14ac:dyDescent="0.45">
      <c r="A3844" s="19" t="s">
        <v>4899</v>
      </c>
      <c r="B3844" s="19" t="s">
        <v>3477</v>
      </c>
      <c r="C3844" s="19" t="s">
        <v>4717</v>
      </c>
      <c r="D3844">
        <v>51352.022136394698</v>
      </c>
    </row>
    <row r="3845" spans="1:4" x14ac:dyDescent="0.45">
      <c r="A3845" s="19" t="s">
        <v>4899</v>
      </c>
      <c r="B3845" s="19" t="s">
        <v>3477</v>
      </c>
      <c r="C3845" s="19" t="s">
        <v>4718</v>
      </c>
      <c r="D3845">
        <v>1744244.8645972139</v>
      </c>
    </row>
    <row r="3846" spans="1:4" x14ac:dyDescent="0.45">
      <c r="A3846" s="19" t="s">
        <v>4899</v>
      </c>
      <c r="B3846" s="19" t="s">
        <v>3477</v>
      </c>
      <c r="C3846" s="19" t="s">
        <v>4719</v>
      </c>
      <c r="D3846">
        <v>7733.9183400189804</v>
      </c>
    </row>
    <row r="3847" spans="1:4" x14ac:dyDescent="0.45">
      <c r="A3847" s="19" t="s">
        <v>4899</v>
      </c>
      <c r="B3847" s="19" t="s">
        <v>3477</v>
      </c>
      <c r="C3847" s="19" t="s">
        <v>4720</v>
      </c>
      <c r="D3847">
        <v>64230.934580266592</v>
      </c>
    </row>
    <row r="3848" spans="1:4" x14ac:dyDescent="0.45">
      <c r="A3848" s="19" t="s">
        <v>4899</v>
      </c>
      <c r="B3848" s="19" t="s">
        <v>3477</v>
      </c>
      <c r="C3848" s="19" t="s">
        <v>4721</v>
      </c>
      <c r="D3848">
        <v>25697.269777213354</v>
      </c>
    </row>
    <row r="3849" spans="1:4" x14ac:dyDescent="0.45">
      <c r="A3849" s="19" t="s">
        <v>4899</v>
      </c>
      <c r="B3849" s="19" t="s">
        <v>3477</v>
      </c>
      <c r="C3849" s="19" t="s">
        <v>4722</v>
      </c>
      <c r="D3849">
        <v>15.668312748091832</v>
      </c>
    </row>
    <row r="3850" spans="1:4" x14ac:dyDescent="0.45">
      <c r="A3850" s="19" t="s">
        <v>4899</v>
      </c>
      <c r="B3850" s="19" t="s">
        <v>3477</v>
      </c>
      <c r="C3850" s="19" t="s">
        <v>4723</v>
      </c>
      <c r="D3850">
        <v>1964.3047130779378</v>
      </c>
    </row>
    <row r="3851" spans="1:4" x14ac:dyDescent="0.45">
      <c r="A3851" s="19" t="s">
        <v>4899</v>
      </c>
      <c r="B3851" s="19" t="s">
        <v>3477</v>
      </c>
      <c r="C3851" s="19" t="s">
        <v>4724</v>
      </c>
      <c r="D3851">
        <v>4319.7696720501835</v>
      </c>
    </row>
    <row r="3852" spans="1:4" x14ac:dyDescent="0.45">
      <c r="A3852" s="19" t="s">
        <v>4899</v>
      </c>
      <c r="B3852" s="19" t="s">
        <v>3477</v>
      </c>
      <c r="C3852" s="19" t="s">
        <v>4725</v>
      </c>
      <c r="D3852">
        <v>4617.3915982741137</v>
      </c>
    </row>
    <row r="3853" spans="1:4" x14ac:dyDescent="0.45">
      <c r="A3853" s="19" t="s">
        <v>4899</v>
      </c>
      <c r="B3853" s="19" t="s">
        <v>3477</v>
      </c>
      <c r="C3853" s="19" t="s">
        <v>4726</v>
      </c>
      <c r="D3853">
        <v>55054.90272499893</v>
      </c>
    </row>
    <row r="3854" spans="1:4" x14ac:dyDescent="0.45">
      <c r="A3854" s="19" t="s">
        <v>4899</v>
      </c>
      <c r="B3854" s="19" t="s">
        <v>3477</v>
      </c>
      <c r="C3854" s="19" t="s">
        <v>4727</v>
      </c>
      <c r="D3854">
        <v>3531.6851242953603</v>
      </c>
    </row>
    <row r="3855" spans="1:4" x14ac:dyDescent="0.45">
      <c r="A3855" s="19" t="s">
        <v>4899</v>
      </c>
      <c r="B3855" s="19" t="s">
        <v>3477</v>
      </c>
      <c r="C3855" s="19" t="s">
        <v>4728</v>
      </c>
      <c r="D3855">
        <v>972438.27107404312</v>
      </c>
    </row>
    <row r="3856" spans="1:4" x14ac:dyDescent="0.45">
      <c r="A3856" s="19" t="s">
        <v>4899</v>
      </c>
      <c r="B3856" s="19" t="s">
        <v>3477</v>
      </c>
      <c r="C3856" s="19" t="s">
        <v>4729</v>
      </c>
      <c r="D3856">
        <v>42802.118365737595</v>
      </c>
    </row>
    <row r="3857" spans="1:4" x14ac:dyDescent="0.45">
      <c r="A3857" s="19" t="s">
        <v>4899</v>
      </c>
      <c r="B3857" s="19" t="s">
        <v>3477</v>
      </c>
      <c r="C3857" s="19" t="s">
        <v>4730</v>
      </c>
      <c r="D3857">
        <v>57374.572496139364</v>
      </c>
    </row>
    <row r="3858" spans="1:4" x14ac:dyDescent="0.45">
      <c r="A3858" s="19" t="s">
        <v>4899</v>
      </c>
      <c r="B3858" s="19" t="s">
        <v>3477</v>
      </c>
      <c r="C3858" s="19" t="s">
        <v>4731</v>
      </c>
      <c r="D3858">
        <v>7526095.8525446411</v>
      </c>
    </row>
    <row r="3859" spans="1:4" x14ac:dyDescent="0.45">
      <c r="A3859" s="19" t="s">
        <v>4899</v>
      </c>
      <c r="B3859" s="19" t="s">
        <v>3477</v>
      </c>
      <c r="C3859" s="19" t="s">
        <v>4732</v>
      </c>
      <c r="D3859">
        <v>245499.7496565817</v>
      </c>
    </row>
    <row r="3860" spans="1:4" x14ac:dyDescent="0.45">
      <c r="A3860" s="19" t="s">
        <v>4899</v>
      </c>
      <c r="B3860" s="19" t="s">
        <v>3477</v>
      </c>
      <c r="C3860" s="19" t="s">
        <v>4733</v>
      </c>
      <c r="D3860">
        <v>200.74125465648004</v>
      </c>
    </row>
    <row r="3861" spans="1:4" x14ac:dyDescent="0.45">
      <c r="A3861" s="19" t="s">
        <v>4899</v>
      </c>
      <c r="B3861" s="19" t="s">
        <v>3477</v>
      </c>
      <c r="C3861" s="19" t="s">
        <v>4734</v>
      </c>
      <c r="D3861">
        <v>57.840700494240004</v>
      </c>
    </row>
    <row r="3862" spans="1:4" x14ac:dyDescent="0.45">
      <c r="A3862" s="19" t="s">
        <v>4899</v>
      </c>
      <c r="B3862" s="19" t="s">
        <v>3477</v>
      </c>
      <c r="C3862" s="19" t="s">
        <v>4735</v>
      </c>
      <c r="D3862">
        <v>24953.158672044487</v>
      </c>
    </row>
    <row r="3863" spans="1:4" x14ac:dyDescent="0.45">
      <c r="A3863" s="19" t="s">
        <v>4899</v>
      </c>
      <c r="B3863" s="19" t="s">
        <v>3477</v>
      </c>
      <c r="C3863" s="19" t="s">
        <v>4736</v>
      </c>
      <c r="D3863">
        <v>1034191.7248370114</v>
      </c>
    </row>
    <row r="3864" spans="1:4" x14ac:dyDescent="0.45">
      <c r="A3864" s="19" t="s">
        <v>4899</v>
      </c>
      <c r="B3864" s="19" t="s">
        <v>3477</v>
      </c>
      <c r="C3864" s="19" t="s">
        <v>4737</v>
      </c>
      <c r="D3864">
        <v>1054.7421854832</v>
      </c>
    </row>
    <row r="3865" spans="1:4" x14ac:dyDescent="0.45">
      <c r="A3865" s="19" t="s">
        <v>4899</v>
      </c>
      <c r="B3865" s="19" t="s">
        <v>3477</v>
      </c>
      <c r="C3865" s="19" t="s">
        <v>4738</v>
      </c>
      <c r="D3865">
        <v>66921.690471835682</v>
      </c>
    </row>
    <row r="3866" spans="1:4" x14ac:dyDescent="0.45">
      <c r="A3866" s="19" t="s">
        <v>4899</v>
      </c>
      <c r="B3866" s="19" t="s">
        <v>3477</v>
      </c>
      <c r="C3866" s="19" t="s">
        <v>4739</v>
      </c>
      <c r="D3866">
        <v>36167.4497796336</v>
      </c>
    </row>
    <row r="3867" spans="1:4" x14ac:dyDescent="0.45">
      <c r="A3867" s="19" t="s">
        <v>4899</v>
      </c>
      <c r="B3867" s="19" t="s">
        <v>3477</v>
      </c>
      <c r="C3867" s="19" t="s">
        <v>4740</v>
      </c>
      <c r="D3867">
        <v>7.3107243030572642</v>
      </c>
    </row>
    <row r="3868" spans="1:4" x14ac:dyDescent="0.45">
      <c r="A3868" s="19" t="s">
        <v>4899</v>
      </c>
      <c r="B3868" s="19" t="s">
        <v>3477</v>
      </c>
      <c r="C3868" s="19" t="s">
        <v>4741</v>
      </c>
      <c r="D3868">
        <v>1316.7265347806401</v>
      </c>
    </row>
    <row r="3869" spans="1:4" x14ac:dyDescent="0.45">
      <c r="A3869" s="19" t="s">
        <v>4899</v>
      </c>
      <c r="B3869" s="19" t="s">
        <v>3477</v>
      </c>
      <c r="C3869" s="19" t="s">
        <v>4742</v>
      </c>
      <c r="D3869">
        <v>2721.915317376001</v>
      </c>
    </row>
    <row r="3870" spans="1:4" x14ac:dyDescent="0.45">
      <c r="A3870" s="19" t="s">
        <v>4899</v>
      </c>
      <c r="B3870" s="19" t="s">
        <v>3477</v>
      </c>
      <c r="C3870" s="19" t="s">
        <v>4743</v>
      </c>
      <c r="D3870">
        <v>2840.9991125112001</v>
      </c>
    </row>
    <row r="3871" spans="1:4" x14ac:dyDescent="0.45">
      <c r="A3871" s="19" t="s">
        <v>4899</v>
      </c>
      <c r="B3871" s="19" t="s">
        <v>3477</v>
      </c>
      <c r="C3871" s="19" t="s">
        <v>4744</v>
      </c>
      <c r="D3871">
        <v>17168.48086434912</v>
      </c>
    </row>
    <row r="3872" spans="1:4" x14ac:dyDescent="0.45">
      <c r="A3872" s="19" t="s">
        <v>4899</v>
      </c>
      <c r="B3872" s="19" t="s">
        <v>3477</v>
      </c>
      <c r="C3872" s="19" t="s">
        <v>4745</v>
      </c>
      <c r="D3872">
        <v>1668.3114328757097</v>
      </c>
    </row>
    <row r="3873" spans="1:4" x14ac:dyDescent="0.45">
      <c r="A3873" s="19" t="s">
        <v>4899</v>
      </c>
      <c r="B3873" s="19" t="s">
        <v>3477</v>
      </c>
      <c r="C3873" s="19" t="s">
        <v>4746</v>
      </c>
      <c r="D3873">
        <v>568765.44551152817</v>
      </c>
    </row>
    <row r="3874" spans="1:4" x14ac:dyDescent="0.45">
      <c r="A3874" s="19" t="s">
        <v>4899</v>
      </c>
      <c r="B3874" s="19" t="s">
        <v>3477</v>
      </c>
      <c r="C3874" s="19" t="s">
        <v>4747</v>
      </c>
      <c r="D3874">
        <v>25876.63348923474</v>
      </c>
    </row>
    <row r="3875" spans="1:4" x14ac:dyDescent="0.45">
      <c r="A3875" s="19" t="s">
        <v>4899</v>
      </c>
      <c r="B3875" s="19" t="s">
        <v>3477</v>
      </c>
      <c r="C3875" s="19" t="s">
        <v>4748</v>
      </c>
      <c r="D3875">
        <v>35212.602887002256</v>
      </c>
    </row>
    <row r="3876" spans="1:4" x14ac:dyDescent="0.45">
      <c r="A3876" s="19" t="s">
        <v>4899</v>
      </c>
      <c r="B3876" s="19" t="s">
        <v>3477</v>
      </c>
      <c r="C3876" s="19" t="s">
        <v>4749</v>
      </c>
      <c r="D3876">
        <v>5442694.8355294913</v>
      </c>
    </row>
    <row r="3877" spans="1:4" x14ac:dyDescent="0.45">
      <c r="A3877" s="19" t="s">
        <v>4899</v>
      </c>
      <c r="B3877" s="19" t="s">
        <v>3477</v>
      </c>
      <c r="C3877" s="19" t="s">
        <v>4750</v>
      </c>
      <c r="D3877">
        <v>140039.54096651278</v>
      </c>
    </row>
    <row r="3878" spans="1:4" x14ac:dyDescent="0.45">
      <c r="A3878" s="19" t="s">
        <v>4899</v>
      </c>
      <c r="B3878" s="19" t="s">
        <v>3477</v>
      </c>
      <c r="C3878" s="19" t="s">
        <v>4751</v>
      </c>
      <c r="D3878">
        <v>109.57710560759998</v>
      </c>
    </row>
    <row r="3879" spans="1:4" x14ac:dyDescent="0.45">
      <c r="A3879" s="19" t="s">
        <v>4899</v>
      </c>
      <c r="B3879" s="19" t="s">
        <v>3477</v>
      </c>
      <c r="C3879" s="19" t="s">
        <v>4752</v>
      </c>
      <c r="D3879">
        <v>43.830842243040003</v>
      </c>
    </row>
    <row r="3880" spans="1:4" x14ac:dyDescent="0.45">
      <c r="A3880" s="19" t="s">
        <v>4899</v>
      </c>
      <c r="B3880" s="19" t="s">
        <v>3477</v>
      </c>
      <c r="C3880" s="19" t="s">
        <v>4753</v>
      </c>
      <c r="D3880">
        <v>17899.420201001456</v>
      </c>
    </row>
    <row r="3881" spans="1:4" x14ac:dyDescent="0.45">
      <c r="A3881" s="19" t="s">
        <v>4899</v>
      </c>
      <c r="B3881" s="19" t="s">
        <v>3477</v>
      </c>
      <c r="C3881" s="19" t="s">
        <v>4754</v>
      </c>
      <c r="D3881">
        <v>586100.54361865041</v>
      </c>
    </row>
    <row r="3882" spans="1:4" x14ac:dyDescent="0.45">
      <c r="A3882" s="19" t="s">
        <v>4899</v>
      </c>
      <c r="B3882" s="19" t="s">
        <v>3477</v>
      </c>
      <c r="C3882" s="19" t="s">
        <v>4755</v>
      </c>
      <c r="D3882">
        <v>1043.7219309123896</v>
      </c>
    </row>
    <row r="3883" spans="1:4" x14ac:dyDescent="0.45">
      <c r="A3883" s="19" t="s">
        <v>4899</v>
      </c>
      <c r="B3883" s="19" t="s">
        <v>3477</v>
      </c>
      <c r="C3883" s="19" t="s">
        <v>4756</v>
      </c>
      <c r="D3883">
        <v>27922.985936456669</v>
      </c>
    </row>
    <row r="3884" spans="1:4" x14ac:dyDescent="0.45">
      <c r="A3884" s="19" t="s">
        <v>4899</v>
      </c>
      <c r="B3884" s="19" t="s">
        <v>3477</v>
      </c>
      <c r="C3884" s="19" t="s">
        <v>4757</v>
      </c>
      <c r="D3884">
        <v>5226.8279374825179</v>
      </c>
    </row>
    <row r="3885" spans="1:4" x14ac:dyDescent="0.45">
      <c r="A3885" s="19" t="s">
        <v>4899</v>
      </c>
      <c r="B3885" s="19" t="s">
        <v>3477</v>
      </c>
      <c r="C3885" s="19" t="s">
        <v>4758</v>
      </c>
      <c r="D3885">
        <v>4.8641277179213622</v>
      </c>
    </row>
    <row r="3886" spans="1:4" x14ac:dyDescent="0.45">
      <c r="A3886" s="19" t="s">
        <v>4899</v>
      </c>
      <c r="B3886" s="19" t="s">
        <v>3477</v>
      </c>
      <c r="C3886" s="19" t="s">
        <v>4759</v>
      </c>
      <c r="D3886">
        <v>630.06835724370001</v>
      </c>
    </row>
    <row r="3887" spans="1:4" x14ac:dyDescent="0.45">
      <c r="A3887" s="19" t="s">
        <v>4899</v>
      </c>
      <c r="B3887" s="19" t="s">
        <v>3477</v>
      </c>
      <c r="C3887" s="19" t="s">
        <v>4760</v>
      </c>
      <c r="D3887">
        <v>1449.1572216605098</v>
      </c>
    </row>
    <row r="3888" spans="1:4" x14ac:dyDescent="0.45">
      <c r="A3888" s="19" t="s">
        <v>4899</v>
      </c>
      <c r="B3888" s="19" t="s">
        <v>3477</v>
      </c>
      <c r="C3888" s="19" t="s">
        <v>4761</v>
      </c>
      <c r="D3888">
        <v>1520.38234030545</v>
      </c>
    </row>
    <row r="3889" spans="1:4" x14ac:dyDescent="0.45">
      <c r="A3889" s="19" t="s">
        <v>4899</v>
      </c>
      <c r="B3889" s="19" t="s">
        <v>3477</v>
      </c>
      <c r="C3889" s="19" t="s">
        <v>4762</v>
      </c>
      <c r="D3889">
        <v>6440.3943820866898</v>
      </c>
    </row>
    <row r="3890" spans="1:4" x14ac:dyDescent="0.45">
      <c r="A3890" s="19" t="s">
        <v>4899</v>
      </c>
      <c r="B3890" s="19" t="s">
        <v>3477</v>
      </c>
      <c r="C3890" s="19" t="s">
        <v>4763</v>
      </c>
      <c r="D3890">
        <v>875.37948768900014</v>
      </c>
    </row>
    <row r="3891" spans="1:4" x14ac:dyDescent="0.45">
      <c r="A3891" s="19" t="s">
        <v>4899</v>
      </c>
      <c r="B3891" s="19" t="s">
        <v>3477</v>
      </c>
      <c r="C3891" s="19" t="s">
        <v>4764</v>
      </c>
      <c r="D3891">
        <v>273668.92267770006</v>
      </c>
    </row>
    <row r="3892" spans="1:4" x14ac:dyDescent="0.45">
      <c r="A3892" s="19" t="s">
        <v>4899</v>
      </c>
      <c r="B3892" s="19" t="s">
        <v>3477</v>
      </c>
      <c r="C3892" s="19" t="s">
        <v>4765</v>
      </c>
      <c r="D3892">
        <v>125297.62705260002</v>
      </c>
    </row>
    <row r="3893" spans="1:4" x14ac:dyDescent="0.45">
      <c r="A3893" s="19" t="s">
        <v>4899</v>
      </c>
      <c r="B3893" s="19" t="s">
        <v>3477</v>
      </c>
      <c r="C3893" s="19" t="s">
        <v>4766</v>
      </c>
      <c r="D3893">
        <v>152955.60252390002</v>
      </c>
    </row>
    <row r="3894" spans="1:4" x14ac:dyDescent="0.45">
      <c r="A3894" s="19" t="s">
        <v>4899</v>
      </c>
      <c r="B3894" s="19" t="s">
        <v>3477</v>
      </c>
      <c r="C3894" s="19" t="s">
        <v>4767</v>
      </c>
      <c r="D3894">
        <v>4606822.7424180014</v>
      </c>
    </row>
    <row r="3895" spans="1:4" x14ac:dyDescent="0.45">
      <c r="A3895" s="19" t="s">
        <v>4899</v>
      </c>
      <c r="B3895" s="19" t="s">
        <v>3477</v>
      </c>
      <c r="C3895" s="19" t="s">
        <v>4768</v>
      </c>
      <c r="D3895">
        <v>53195.20188831001</v>
      </c>
    </row>
    <row r="3896" spans="1:4" x14ac:dyDescent="0.45">
      <c r="A3896" s="19" t="s">
        <v>4899</v>
      </c>
      <c r="B3896" s="19" t="s">
        <v>3477</v>
      </c>
      <c r="C3896" s="19" t="s">
        <v>4769</v>
      </c>
      <c r="D3896">
        <v>36.381343532490007</v>
      </c>
    </row>
    <row r="3897" spans="1:4" x14ac:dyDescent="0.45">
      <c r="A3897" s="19" t="s">
        <v>4899</v>
      </c>
      <c r="B3897" s="19" t="s">
        <v>3477</v>
      </c>
      <c r="C3897" s="19" t="s">
        <v>4770</v>
      </c>
      <c r="D3897">
        <v>21.110124732660005</v>
      </c>
    </row>
    <row r="3898" spans="1:4" x14ac:dyDescent="0.45">
      <c r="A3898" s="19" t="s">
        <v>4899</v>
      </c>
      <c r="B3898" s="19" t="s">
        <v>3477</v>
      </c>
      <c r="C3898" s="19" t="s">
        <v>4771</v>
      </c>
      <c r="D3898">
        <v>48116.966347980007</v>
      </c>
    </row>
    <row r="3899" spans="1:4" x14ac:dyDescent="0.45">
      <c r="A3899" s="19" t="s">
        <v>4899</v>
      </c>
      <c r="B3899" s="19" t="s">
        <v>3477</v>
      </c>
      <c r="C3899" s="19" t="s">
        <v>4772</v>
      </c>
      <c r="D3899">
        <v>500500.83372120006</v>
      </c>
    </row>
    <row r="3900" spans="1:4" x14ac:dyDescent="0.45">
      <c r="A3900" s="19" t="s">
        <v>4899</v>
      </c>
      <c r="B3900" s="19" t="s">
        <v>3477</v>
      </c>
      <c r="C3900" s="19" t="s">
        <v>4773</v>
      </c>
      <c r="D3900">
        <v>1997.5204507050003</v>
      </c>
    </row>
    <row r="3901" spans="1:4" x14ac:dyDescent="0.45">
      <c r="A3901" s="19" t="s">
        <v>4899</v>
      </c>
      <c r="B3901" s="19" t="s">
        <v>3477</v>
      </c>
      <c r="C3901" s="19" t="s">
        <v>4774</v>
      </c>
      <c r="D3901">
        <v>180826.56570510005</v>
      </c>
    </row>
    <row r="3902" spans="1:4" x14ac:dyDescent="0.45">
      <c r="A3902" s="19" t="s">
        <v>4899</v>
      </c>
      <c r="B3902" s="19" t="s">
        <v>3477</v>
      </c>
      <c r="C3902" s="19" t="s">
        <v>4775</v>
      </c>
      <c r="D3902">
        <v>1964.1523761540002</v>
      </c>
    </row>
    <row r="3903" spans="1:4" x14ac:dyDescent="0.45">
      <c r="A3903" s="19" t="s">
        <v>4899</v>
      </c>
      <c r="B3903" s="19" t="s">
        <v>3477</v>
      </c>
      <c r="C3903" s="19" t="s">
        <v>4776</v>
      </c>
      <c r="D3903">
        <v>7.9543810057320016E-2</v>
      </c>
    </row>
    <row r="3904" spans="1:4" x14ac:dyDescent="0.45">
      <c r="A3904" s="19" t="s">
        <v>4899</v>
      </c>
      <c r="B3904" s="19" t="s">
        <v>3477</v>
      </c>
      <c r="C3904" s="19" t="s">
        <v>4777</v>
      </c>
      <c r="D3904">
        <v>482.97498787800009</v>
      </c>
    </row>
    <row r="3905" spans="1:4" x14ac:dyDescent="0.45">
      <c r="A3905" s="19" t="s">
        <v>4899</v>
      </c>
      <c r="B3905" s="19" t="s">
        <v>3477</v>
      </c>
      <c r="C3905" s="19" t="s">
        <v>4778</v>
      </c>
      <c r="D3905">
        <v>908.54471680200015</v>
      </c>
    </row>
    <row r="3906" spans="1:4" x14ac:dyDescent="0.45">
      <c r="A3906" s="19" t="s">
        <v>4899</v>
      </c>
      <c r="B3906" s="19" t="s">
        <v>3477</v>
      </c>
      <c r="C3906" s="19" t="s">
        <v>4779</v>
      </c>
      <c r="D3906">
        <v>954.79347666600017</v>
      </c>
    </row>
    <row r="3907" spans="1:4" x14ac:dyDescent="0.45">
      <c r="A3907" s="19" t="s">
        <v>4899</v>
      </c>
      <c r="B3907" s="19" t="s">
        <v>3477</v>
      </c>
      <c r="C3907" s="19" t="s">
        <v>4780</v>
      </c>
      <c r="D3907">
        <v>888.80785568460021</v>
      </c>
    </row>
    <row r="3908" spans="1:4" x14ac:dyDescent="0.45">
      <c r="A3908" s="19" t="s">
        <v>4899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4899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4899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4899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4899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4899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4899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4899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4899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4899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4899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4899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4899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4899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4899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4899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4899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4899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4899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4899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4899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4899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4899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4899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4899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4899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4899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4899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4899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4899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4899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4899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4899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4899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4899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4899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4899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4899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4899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4899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4899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4899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4899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4899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4899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4899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4899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4899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4899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4899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4899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4899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4899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4899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4899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4899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4899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4899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4899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4899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4899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4899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4899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4899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4899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4899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4899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4899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4899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4899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4899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4899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4899</v>
      </c>
      <c r="B3980" s="19" t="s">
        <v>3477</v>
      </c>
      <c r="C3980" s="19" t="s">
        <v>4853</v>
      </c>
      <c r="D3980">
        <v>-1360.2038932626369</v>
      </c>
    </row>
    <row r="3981" spans="1:4" x14ac:dyDescent="0.45">
      <c r="A3981" s="19" t="s">
        <v>4899</v>
      </c>
      <c r="B3981" s="19" t="s">
        <v>3477</v>
      </c>
      <c r="C3981" s="19" t="s">
        <v>4854</v>
      </c>
      <c r="D3981">
        <v>-1333815.9377333431</v>
      </c>
    </row>
    <row r="3982" spans="1:4" x14ac:dyDescent="0.45">
      <c r="A3982" s="19" t="s">
        <v>4899</v>
      </c>
      <c r="B3982" s="19" t="s">
        <v>3477</v>
      </c>
      <c r="C3982" s="19" t="s">
        <v>4855</v>
      </c>
      <c r="D3982">
        <v>-365441.44598989526</v>
      </c>
    </row>
    <row r="3983" spans="1:4" x14ac:dyDescent="0.45">
      <c r="A3983" s="19" t="s">
        <v>4899</v>
      </c>
      <c r="B3983" s="19" t="s">
        <v>3477</v>
      </c>
      <c r="C3983" s="19" t="s">
        <v>4856</v>
      </c>
      <c r="D3983">
        <v>-453764.01879241614</v>
      </c>
    </row>
    <row r="3984" spans="1:4" x14ac:dyDescent="0.45">
      <c r="A3984" s="19" t="s">
        <v>4899</v>
      </c>
      <c r="B3984" s="19" t="s">
        <v>3477</v>
      </c>
      <c r="C3984" s="19" t="s">
        <v>4857</v>
      </c>
      <c r="D3984">
        <v>-24376213.971159689</v>
      </c>
    </row>
    <row r="3985" spans="1:4" x14ac:dyDescent="0.45">
      <c r="A3985" s="19" t="s">
        <v>4899</v>
      </c>
      <c r="B3985" s="19" t="s">
        <v>3477</v>
      </c>
      <c r="C3985" s="19" t="s">
        <v>4858</v>
      </c>
      <c r="D3985">
        <v>-442338.30608900945</v>
      </c>
    </row>
    <row r="3986" spans="1:4" x14ac:dyDescent="0.45">
      <c r="A3986" s="19" t="s">
        <v>4899</v>
      </c>
      <c r="B3986" s="19" t="s">
        <v>3477</v>
      </c>
      <c r="C3986" s="19" t="s">
        <v>4859</v>
      </c>
      <c r="D3986">
        <v>-251.58240529526199</v>
      </c>
    </row>
    <row r="3987" spans="1:4" x14ac:dyDescent="0.45">
      <c r="A3987" s="19" t="s">
        <v>4899</v>
      </c>
      <c r="B3987" s="19" t="s">
        <v>3477</v>
      </c>
      <c r="C3987" s="19" t="s">
        <v>4860</v>
      </c>
      <c r="D3987">
        <v>-24.976698649905423</v>
      </c>
    </row>
    <row r="3988" spans="1:4" x14ac:dyDescent="0.45">
      <c r="A3988" s="19" t="s">
        <v>4899</v>
      </c>
      <c r="B3988" s="19" t="s">
        <v>3477</v>
      </c>
      <c r="C3988" s="19" t="s">
        <v>4861</v>
      </c>
      <c r="D3988">
        <v>-69007.677518191107</v>
      </c>
    </row>
    <row r="3989" spans="1:4" x14ac:dyDescent="0.45">
      <c r="A3989" s="19" t="s">
        <v>4899</v>
      </c>
      <c r="B3989" s="19" t="s">
        <v>3477</v>
      </c>
      <c r="C3989" s="19" t="s">
        <v>4862</v>
      </c>
      <c r="D3989">
        <v>-2220306.1551023787</v>
      </c>
    </row>
    <row r="3990" spans="1:4" x14ac:dyDescent="0.45">
      <c r="A3990" s="19" t="s">
        <v>4899</v>
      </c>
      <c r="B3990" s="19" t="s">
        <v>3477</v>
      </c>
      <c r="C3990" s="19" t="s">
        <v>4863</v>
      </c>
      <c r="D3990">
        <v>-10881.631146101096</v>
      </c>
    </row>
    <row r="3991" spans="1:4" x14ac:dyDescent="0.45">
      <c r="A3991" s="19" t="s">
        <v>4899</v>
      </c>
      <c r="B3991" s="19" t="s">
        <v>3477</v>
      </c>
      <c r="C3991" s="19" t="s">
        <v>4864</v>
      </c>
      <c r="D3991">
        <v>-291990.43575371249</v>
      </c>
    </row>
    <row r="3992" spans="1:4" x14ac:dyDescent="0.45">
      <c r="A3992" s="19" t="s">
        <v>4899</v>
      </c>
      <c r="B3992" s="19" t="s">
        <v>3477</v>
      </c>
      <c r="C3992" s="19" t="s">
        <v>4865</v>
      </c>
      <c r="D3992">
        <v>1450.8841528134799</v>
      </c>
    </row>
    <row r="3993" spans="1:4" x14ac:dyDescent="0.45">
      <c r="A3993" s="19" t="s">
        <v>4899</v>
      </c>
      <c r="B3993" s="19" t="s">
        <v>3477</v>
      </c>
      <c r="C3993" s="19" t="s">
        <v>4866</v>
      </c>
      <c r="D3993">
        <v>-0.68420069436301556</v>
      </c>
    </row>
    <row r="3994" spans="1:4" x14ac:dyDescent="0.45">
      <c r="A3994" s="19" t="s">
        <v>4899</v>
      </c>
      <c r="B3994" s="19" t="s">
        <v>3477</v>
      </c>
      <c r="C3994" s="19" t="s">
        <v>4867</v>
      </c>
      <c r="D3994">
        <v>-831.6721868653608</v>
      </c>
    </row>
    <row r="3995" spans="1:4" x14ac:dyDescent="0.45">
      <c r="A3995" s="19" t="s">
        <v>4899</v>
      </c>
      <c r="B3995" s="19" t="s">
        <v>3477</v>
      </c>
      <c r="C3995" s="19" t="s">
        <v>4868</v>
      </c>
      <c r="D3995">
        <v>-2267.0064887710619</v>
      </c>
    </row>
    <row r="3996" spans="1:4" x14ac:dyDescent="0.45">
      <c r="A3996" s="19" t="s">
        <v>4899</v>
      </c>
      <c r="B3996" s="19" t="s">
        <v>3477</v>
      </c>
      <c r="C3996" s="19" t="s">
        <v>4869</v>
      </c>
      <c r="D3996">
        <v>-2448.3670078727478</v>
      </c>
    </row>
    <row r="3997" spans="1:4" x14ac:dyDescent="0.45">
      <c r="A3997" s="19" t="s">
        <v>4899</v>
      </c>
      <c r="B3997" s="19" t="s">
        <v>3477</v>
      </c>
      <c r="C3997" s="19" t="s">
        <v>4870</v>
      </c>
      <c r="D3997">
        <v>-13874.079711278904</v>
      </c>
    </row>
    <row r="3998" spans="1:4" x14ac:dyDescent="0.45">
      <c r="A3998" s="19" t="s">
        <v>4900</v>
      </c>
      <c r="B3998" s="19" t="s">
        <v>3477</v>
      </c>
      <c r="C3998" s="19" t="s">
        <v>3539</v>
      </c>
      <c r="D3998">
        <v>907.72901451539872</v>
      </c>
    </row>
    <row r="3999" spans="1:4" x14ac:dyDescent="0.45">
      <c r="A3999" s="19" t="s">
        <v>4900</v>
      </c>
      <c r="B3999" s="19" t="s">
        <v>3477</v>
      </c>
      <c r="C3999" s="19" t="s">
        <v>3540</v>
      </c>
      <c r="D3999">
        <v>2096048.5335719965</v>
      </c>
    </row>
    <row r="4000" spans="1:4" x14ac:dyDescent="0.45">
      <c r="A4000" s="19" t="s">
        <v>4900</v>
      </c>
      <c r="B4000" s="19" t="s">
        <v>3477</v>
      </c>
      <c r="C4000" s="19" t="s">
        <v>3541</v>
      </c>
      <c r="D4000">
        <v>8544.5691239999942</v>
      </c>
    </row>
    <row r="4001" spans="1:4" x14ac:dyDescent="0.45">
      <c r="A4001" s="19" t="s">
        <v>4900</v>
      </c>
      <c r="B4001" s="19" t="s">
        <v>3477</v>
      </c>
      <c r="C4001" s="19" t="s">
        <v>3542</v>
      </c>
      <c r="D4001">
        <v>11173.667315999985</v>
      </c>
    </row>
    <row r="4002" spans="1:4" x14ac:dyDescent="0.45">
      <c r="A4002" s="19" t="s">
        <v>4900</v>
      </c>
      <c r="B4002" s="19" t="s">
        <v>3477</v>
      </c>
      <c r="C4002" s="19" t="s">
        <v>3543</v>
      </c>
      <c r="D4002">
        <v>692110.09904399922</v>
      </c>
    </row>
    <row r="4003" spans="1:4" x14ac:dyDescent="0.45">
      <c r="A4003" s="19" t="s">
        <v>4900</v>
      </c>
      <c r="B4003" s="19" t="s">
        <v>3477</v>
      </c>
      <c r="C4003" s="19" t="s">
        <v>3544</v>
      </c>
      <c r="D4003">
        <v>790701.28124399972</v>
      </c>
    </row>
    <row r="4004" spans="1:4" x14ac:dyDescent="0.45">
      <c r="A4004" s="19" t="s">
        <v>4900</v>
      </c>
      <c r="B4004" s="19" t="s">
        <v>3477</v>
      </c>
      <c r="C4004" s="19" t="s">
        <v>3545</v>
      </c>
      <c r="D4004">
        <v>36.119865510792053</v>
      </c>
    </row>
    <row r="4005" spans="1:4" x14ac:dyDescent="0.45">
      <c r="A4005" s="19" t="s">
        <v>4900</v>
      </c>
      <c r="B4005" s="19" t="s">
        <v>3477</v>
      </c>
      <c r="C4005" s="19" t="s">
        <v>3546</v>
      </c>
      <c r="D4005">
        <v>4.5473933968108771</v>
      </c>
    </row>
    <row r="4006" spans="1:4" x14ac:dyDescent="0.45">
      <c r="A4006" s="19" t="s">
        <v>4900</v>
      </c>
      <c r="B4006" s="19" t="s">
        <v>3477</v>
      </c>
      <c r="C4006" s="19" t="s">
        <v>3547</v>
      </c>
      <c r="D4006">
        <v>25633.707372000001</v>
      </c>
    </row>
    <row r="4007" spans="1:4" x14ac:dyDescent="0.45">
      <c r="A4007" s="19" t="s">
        <v>4900</v>
      </c>
      <c r="B4007" s="19" t="s">
        <v>3477</v>
      </c>
      <c r="C4007" s="19" t="s">
        <v>3548</v>
      </c>
      <c r="D4007">
        <v>152487.69513599988</v>
      </c>
    </row>
    <row r="4008" spans="1:4" x14ac:dyDescent="0.45">
      <c r="A4008" s="19" t="s">
        <v>4900</v>
      </c>
      <c r="B4008" s="19" t="s">
        <v>3477</v>
      </c>
      <c r="C4008" s="19" t="s">
        <v>3549</v>
      </c>
      <c r="D4008">
        <v>7230.0200279999945</v>
      </c>
    </row>
    <row r="4009" spans="1:4" x14ac:dyDescent="0.45">
      <c r="A4009" s="19" t="s">
        <v>4900</v>
      </c>
      <c r="B4009" s="19" t="s">
        <v>3477</v>
      </c>
      <c r="C4009" s="19" t="s">
        <v>3550</v>
      </c>
      <c r="D4009">
        <v>3144.2897009588364</v>
      </c>
    </row>
    <row r="4010" spans="1:4" x14ac:dyDescent="0.45">
      <c r="A4010" s="19" t="s">
        <v>4900</v>
      </c>
      <c r="B4010" s="19" t="s">
        <v>3477</v>
      </c>
      <c r="C4010" s="19" t="s">
        <v>3551</v>
      </c>
      <c r="D4010">
        <v>10516.392767999996</v>
      </c>
    </row>
    <row r="4011" spans="1:4" x14ac:dyDescent="0.45">
      <c r="A4011" s="19" t="s">
        <v>4900</v>
      </c>
      <c r="B4011" s="19" t="s">
        <v>3477</v>
      </c>
      <c r="C4011" s="19" t="s">
        <v>3552</v>
      </c>
      <c r="D4011">
        <v>0.36934688767947566</v>
      </c>
    </row>
    <row r="4012" spans="1:4" x14ac:dyDescent="0.45">
      <c r="A4012" s="19" t="s">
        <v>4900</v>
      </c>
      <c r="B4012" s="19" t="s">
        <v>3477</v>
      </c>
      <c r="C4012" s="19" t="s">
        <v>3553</v>
      </c>
      <c r="D4012">
        <v>364.57836083373599</v>
      </c>
    </row>
    <row r="4013" spans="1:4" x14ac:dyDescent="0.45">
      <c r="A4013" s="19" t="s">
        <v>4900</v>
      </c>
      <c r="B4013" s="19" t="s">
        <v>3477</v>
      </c>
      <c r="C4013" s="19" t="s">
        <v>3554</v>
      </c>
      <c r="D4013">
        <v>2264.4422727695987</v>
      </c>
    </row>
    <row r="4014" spans="1:4" x14ac:dyDescent="0.45">
      <c r="A4014" s="19" t="s">
        <v>4900</v>
      </c>
      <c r="B4014" s="19" t="s">
        <v>3477</v>
      </c>
      <c r="C4014" s="19" t="s">
        <v>3555</v>
      </c>
      <c r="D4014">
        <v>2594.012876627758</v>
      </c>
    </row>
    <row r="4015" spans="1:4" x14ac:dyDescent="0.45">
      <c r="A4015" s="19" t="s">
        <v>4900</v>
      </c>
      <c r="B4015" s="19" t="s">
        <v>3477</v>
      </c>
      <c r="C4015" s="19" t="s">
        <v>3556</v>
      </c>
      <c r="D4015">
        <v>4291.8910617668353</v>
      </c>
    </row>
    <row r="4016" spans="1:4" x14ac:dyDescent="0.45">
      <c r="A4016" s="19" t="s">
        <v>4900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4900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4900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4900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4900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4900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4900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4900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4900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4900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4900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4900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4900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4900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4900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4900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4900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4900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4900</v>
      </c>
      <c r="B4034" s="19" t="s">
        <v>3477</v>
      </c>
      <c r="C4034" s="19" t="s">
        <v>3575</v>
      </c>
      <c r="D4034">
        <v>2796.0042006985341</v>
      </c>
    </row>
    <row r="4035" spans="1:4" x14ac:dyDescent="0.45">
      <c r="A4035" s="19" t="s">
        <v>4900</v>
      </c>
      <c r="B4035" s="19" t="s">
        <v>3477</v>
      </c>
      <c r="C4035" s="19" t="s">
        <v>3576</v>
      </c>
      <c r="D4035">
        <v>652770.5669251529</v>
      </c>
    </row>
    <row r="4036" spans="1:4" x14ac:dyDescent="0.45">
      <c r="A4036" s="19" t="s">
        <v>4900</v>
      </c>
      <c r="B4036" s="19" t="s">
        <v>3477</v>
      </c>
      <c r="C4036" s="19" t="s">
        <v>3577</v>
      </c>
      <c r="D4036">
        <v>26224.591123793129</v>
      </c>
    </row>
    <row r="4037" spans="1:4" x14ac:dyDescent="0.45">
      <c r="A4037" s="19" t="s">
        <v>4900</v>
      </c>
      <c r="B4037" s="19" t="s">
        <v>3477</v>
      </c>
      <c r="C4037" s="19" t="s">
        <v>3578</v>
      </c>
      <c r="D4037">
        <v>34516.189787933625</v>
      </c>
    </row>
    <row r="4038" spans="1:4" x14ac:dyDescent="0.45">
      <c r="A4038" s="19" t="s">
        <v>4900</v>
      </c>
      <c r="B4038" s="19" t="s">
        <v>3477</v>
      </c>
      <c r="C4038" s="19" t="s">
        <v>3579</v>
      </c>
      <c r="D4038">
        <v>2342473.0365576404</v>
      </c>
    </row>
    <row r="4039" spans="1:4" x14ac:dyDescent="0.45">
      <c r="A4039" s="19" t="s">
        <v>4900</v>
      </c>
      <c r="B4039" s="19" t="s">
        <v>3477</v>
      </c>
      <c r="C4039" s="19" t="s">
        <v>3580</v>
      </c>
      <c r="D4039">
        <v>181161.78941767389</v>
      </c>
    </row>
    <row r="4040" spans="1:4" x14ac:dyDescent="0.45">
      <c r="A4040" s="19" t="s">
        <v>4900</v>
      </c>
      <c r="B4040" s="19" t="s">
        <v>3477</v>
      </c>
      <c r="C4040" s="19" t="s">
        <v>3581</v>
      </c>
      <c r="D4040">
        <v>90.730805818126598</v>
      </c>
    </row>
    <row r="4041" spans="1:4" x14ac:dyDescent="0.45">
      <c r="A4041" s="19" t="s">
        <v>4900</v>
      </c>
      <c r="B4041" s="19" t="s">
        <v>3477</v>
      </c>
      <c r="C4041" s="19" t="s">
        <v>3582</v>
      </c>
      <c r="D4041">
        <v>18.544010831878534</v>
      </c>
    </row>
    <row r="4042" spans="1:4" x14ac:dyDescent="0.45">
      <c r="A4042" s="19" t="s">
        <v>4900</v>
      </c>
      <c r="B4042" s="19" t="s">
        <v>3477</v>
      </c>
      <c r="C4042" s="19" t="s">
        <v>3583</v>
      </c>
      <c r="D4042">
        <v>51822.491650877979</v>
      </c>
    </row>
    <row r="4043" spans="1:4" x14ac:dyDescent="0.45">
      <c r="A4043" s="19" t="s">
        <v>4900</v>
      </c>
      <c r="B4043" s="19" t="s">
        <v>3477</v>
      </c>
      <c r="C4043" s="19" t="s">
        <v>3584</v>
      </c>
      <c r="D4043">
        <v>2371445.4249131558</v>
      </c>
    </row>
    <row r="4044" spans="1:4" x14ac:dyDescent="0.45">
      <c r="A4044" s="19" t="s">
        <v>4900</v>
      </c>
      <c r="B4044" s="19" t="s">
        <v>3477</v>
      </c>
      <c r="C4044" s="19" t="s">
        <v>3585</v>
      </c>
      <c r="D4044">
        <v>8870.0822918712111</v>
      </c>
    </row>
    <row r="4045" spans="1:4" x14ac:dyDescent="0.45">
      <c r="A4045" s="19" t="s">
        <v>4900</v>
      </c>
      <c r="B4045" s="19" t="s">
        <v>3477</v>
      </c>
      <c r="C4045" s="19" t="s">
        <v>3586</v>
      </c>
      <c r="D4045">
        <v>54281.047068733606</v>
      </c>
    </row>
    <row r="4046" spans="1:4" x14ac:dyDescent="0.45">
      <c r="A4046" s="19" t="s">
        <v>4900</v>
      </c>
      <c r="B4046" s="19" t="s">
        <v>3477</v>
      </c>
      <c r="C4046" s="19" t="s">
        <v>3587</v>
      </c>
      <c r="D4046">
        <v>16438.576421348283</v>
      </c>
    </row>
    <row r="4047" spans="1:4" x14ac:dyDescent="0.45">
      <c r="A4047" s="19" t="s">
        <v>4900</v>
      </c>
      <c r="B4047" s="19" t="s">
        <v>3477</v>
      </c>
      <c r="C4047" s="19" t="s">
        <v>3588</v>
      </c>
      <c r="D4047">
        <v>0.21559062473918872</v>
      </c>
    </row>
    <row r="4048" spans="1:4" x14ac:dyDescent="0.45">
      <c r="A4048" s="19" t="s">
        <v>4900</v>
      </c>
      <c r="B4048" s="19" t="s">
        <v>3477</v>
      </c>
      <c r="C4048" s="19" t="s">
        <v>3589</v>
      </c>
      <c r="D4048">
        <v>1542.6230072819508</v>
      </c>
    </row>
    <row r="4049" spans="1:4" x14ac:dyDescent="0.45">
      <c r="A4049" s="19" t="s">
        <v>4900</v>
      </c>
      <c r="B4049" s="19" t="s">
        <v>3477</v>
      </c>
      <c r="C4049" s="19" t="s">
        <v>3590</v>
      </c>
      <c r="D4049">
        <v>5109.9387116214548</v>
      </c>
    </row>
    <row r="4050" spans="1:4" x14ac:dyDescent="0.45">
      <c r="A4050" s="19" t="s">
        <v>4900</v>
      </c>
      <c r="B4050" s="19" t="s">
        <v>3477</v>
      </c>
      <c r="C4050" s="19" t="s">
        <v>3591</v>
      </c>
      <c r="D4050">
        <v>5254.5596185541453</v>
      </c>
    </row>
    <row r="4051" spans="1:4" x14ac:dyDescent="0.45">
      <c r="A4051" s="19" t="s">
        <v>4900</v>
      </c>
      <c r="B4051" s="19" t="s">
        <v>3477</v>
      </c>
      <c r="C4051" s="19" t="s">
        <v>3592</v>
      </c>
      <c r="D4051">
        <v>1398.002100349267</v>
      </c>
    </row>
    <row r="4052" spans="1:4" x14ac:dyDescent="0.45">
      <c r="A4052" s="19" t="s">
        <v>4900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4900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4900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4900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4900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4900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4900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4900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4900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4900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4900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4900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4900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4900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4900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4900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4900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4900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4900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4900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4900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4900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4900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4900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4900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4900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4900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4900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4900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4900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4900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4900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4900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4900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4900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4900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4900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4900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4900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4900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4900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4900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4900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4900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4900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4900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4900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4900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4900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4900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4900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4900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4900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4900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4900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4900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4900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4900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4900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4900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4900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4900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4900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4900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4900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4900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4900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4900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4900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4900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4900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4900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4900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4900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4900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4900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4900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4900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4900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4900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4900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4900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4900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4900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4900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4900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4900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4900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4900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4900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4900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4900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4900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4900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4900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4900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4900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4900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4900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4900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4900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4900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4900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4900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4900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4900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4900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4900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4900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4900</v>
      </c>
      <c r="B4161" s="19" t="s">
        <v>3477</v>
      </c>
      <c r="C4161" s="19" t="s">
        <v>3702</v>
      </c>
      <c r="D4161">
        <v>1.1446754715108287E-9</v>
      </c>
    </row>
    <row r="4162" spans="1:4" x14ac:dyDescent="0.45">
      <c r="A4162" s="19" t="s">
        <v>4900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4900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4900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4900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4900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4900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4900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4900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4900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4900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4900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4900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4900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4900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4900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4900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4900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4900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4900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4900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4900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4900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4900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4900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4900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4900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4900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4900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4900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4900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4900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4900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4900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4900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4900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4900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4900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4900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4900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4900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4900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4900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4900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4900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4900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4900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4900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4900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4900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4900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4900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4900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4900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4900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4900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4900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4900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4900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4900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4900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4900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4900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4900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4900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4900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4900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4900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4900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4900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4900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4900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4900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4900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4900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4900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4900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4900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4900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4900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4900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4900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4900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4900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4900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4900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4900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4900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4900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4900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4900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4900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4900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4900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4900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4900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4900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4900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4900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4900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4900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4900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4900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4900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4900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4900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4900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4900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4900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4900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4900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4900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4900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4900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4900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4900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4900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4900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4900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4900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4900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4900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4900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4900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4900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4900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4900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4900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4900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4900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4900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4900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4900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4900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4900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4900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4900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4900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4900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4900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4900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4900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4900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4900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4900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4900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4900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4900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4900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4900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4900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4900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4900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4900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4900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4900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4900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4900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4900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4900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4900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4900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4900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4900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4900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4900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4900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4900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4900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4900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4900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4900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4900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4900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4900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4900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4900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4900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4900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4900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4900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4900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4900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4900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4900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4900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4900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4900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4900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4900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4900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4900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4900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4900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4900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4900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4900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4900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4900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4900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4900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4900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4900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4900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4900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4900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4900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4900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4900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4900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4900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4900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4900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4900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4900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4900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4900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4900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4900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4900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4900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4900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4900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4900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4900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4900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4900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4900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4900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4900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4900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4900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4900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4900</v>
      </c>
      <c r="B4394" s="19" t="s">
        <v>3477</v>
      </c>
      <c r="C4394" s="19" t="s">
        <v>3935</v>
      </c>
      <c r="D4394">
        <v>1811.657001378531</v>
      </c>
    </row>
    <row r="4395" spans="1:4" x14ac:dyDescent="0.45">
      <c r="A4395" s="19" t="s">
        <v>4900</v>
      </c>
      <c r="B4395" s="19" t="s">
        <v>3477</v>
      </c>
      <c r="C4395" s="19" t="s">
        <v>3936</v>
      </c>
      <c r="D4395">
        <v>3495924.4009450893</v>
      </c>
    </row>
    <row r="4396" spans="1:4" x14ac:dyDescent="0.45">
      <c r="A4396" s="19" t="s">
        <v>4900</v>
      </c>
      <c r="B4396" s="19" t="s">
        <v>3477</v>
      </c>
      <c r="C4396" s="19" t="s">
        <v>3937</v>
      </c>
      <c r="D4396">
        <v>21509.244305944711</v>
      </c>
    </row>
    <row r="4397" spans="1:4" x14ac:dyDescent="0.45">
      <c r="A4397" s="19" t="s">
        <v>4900</v>
      </c>
      <c r="B4397" s="19" t="s">
        <v>3477</v>
      </c>
      <c r="C4397" s="19" t="s">
        <v>3938</v>
      </c>
      <c r="D4397">
        <v>28398.560013693539</v>
      </c>
    </row>
    <row r="4398" spans="1:4" x14ac:dyDescent="0.45">
      <c r="A4398" s="19" t="s">
        <v>4900</v>
      </c>
      <c r="B4398" s="19" t="s">
        <v>3477</v>
      </c>
      <c r="C4398" s="19" t="s">
        <v>3939</v>
      </c>
      <c r="D4398">
        <v>2420999.9466311126</v>
      </c>
    </row>
    <row r="4399" spans="1:4" x14ac:dyDescent="0.45">
      <c r="A4399" s="19" t="s">
        <v>4900</v>
      </c>
      <c r="B4399" s="19" t="s">
        <v>3477</v>
      </c>
      <c r="C4399" s="19" t="s">
        <v>3940</v>
      </c>
      <c r="D4399">
        <v>128943.13354138753</v>
      </c>
    </row>
    <row r="4400" spans="1:4" x14ac:dyDescent="0.45">
      <c r="A4400" s="19" t="s">
        <v>4900</v>
      </c>
      <c r="B4400" s="19" t="s">
        <v>3477</v>
      </c>
      <c r="C4400" s="19" t="s">
        <v>3941</v>
      </c>
      <c r="D4400">
        <v>96.796976986583786</v>
      </c>
    </row>
    <row r="4401" spans="1:4" x14ac:dyDescent="0.45">
      <c r="A4401" s="19" t="s">
        <v>4900</v>
      </c>
      <c r="B4401" s="19" t="s">
        <v>3477</v>
      </c>
      <c r="C4401" s="19" t="s">
        <v>3942</v>
      </c>
      <c r="D4401">
        <v>10.078835850677132</v>
      </c>
    </row>
    <row r="4402" spans="1:4" x14ac:dyDescent="0.45">
      <c r="A4402" s="19" t="s">
        <v>4900</v>
      </c>
      <c r="B4402" s="19" t="s">
        <v>3477</v>
      </c>
      <c r="C4402" s="19" t="s">
        <v>3943</v>
      </c>
      <c r="D4402">
        <v>-4586.5036749939327</v>
      </c>
    </row>
    <row r="4403" spans="1:4" x14ac:dyDescent="0.45">
      <c r="A4403" s="19" t="s">
        <v>4900</v>
      </c>
      <c r="B4403" s="19" t="s">
        <v>3477</v>
      </c>
      <c r="C4403" s="19" t="s">
        <v>3944</v>
      </c>
      <c r="D4403">
        <v>816092.92292507319</v>
      </c>
    </row>
    <row r="4404" spans="1:4" x14ac:dyDescent="0.45">
      <c r="A4404" s="19" t="s">
        <v>4900</v>
      </c>
      <c r="B4404" s="19" t="s">
        <v>3477</v>
      </c>
      <c r="C4404" s="19" t="s">
        <v>3945</v>
      </c>
      <c r="D4404">
        <v>2706.730282402621</v>
      </c>
    </row>
    <row r="4405" spans="1:4" x14ac:dyDescent="0.45">
      <c r="A4405" s="19" t="s">
        <v>4900</v>
      </c>
      <c r="B4405" s="19" t="s">
        <v>3477</v>
      </c>
      <c r="C4405" s="19" t="s">
        <v>3946</v>
      </c>
      <c r="D4405">
        <v>25670.319291960572</v>
      </c>
    </row>
    <row r="4406" spans="1:4" x14ac:dyDescent="0.45">
      <c r="A4406" s="19" t="s">
        <v>4900</v>
      </c>
      <c r="B4406" s="19" t="s">
        <v>3477</v>
      </c>
      <c r="C4406" s="19" t="s">
        <v>3947</v>
      </c>
      <c r="D4406">
        <v>5163.7004636917109</v>
      </c>
    </row>
    <row r="4407" spans="1:4" x14ac:dyDescent="0.45">
      <c r="A4407" s="19" t="s">
        <v>4900</v>
      </c>
      <c r="B4407" s="19" t="s">
        <v>3477</v>
      </c>
      <c r="C4407" s="19" t="s">
        <v>3948</v>
      </c>
      <c r="D4407">
        <v>0.15274801973364374</v>
      </c>
    </row>
    <row r="4408" spans="1:4" x14ac:dyDescent="0.45">
      <c r="A4408" s="19" t="s">
        <v>4900</v>
      </c>
      <c r="B4408" s="19" t="s">
        <v>3477</v>
      </c>
      <c r="C4408" s="19" t="s">
        <v>3949</v>
      </c>
      <c r="D4408">
        <v>1045.6463563365535</v>
      </c>
    </row>
    <row r="4409" spans="1:4" x14ac:dyDescent="0.45">
      <c r="A4409" s="19" t="s">
        <v>4900</v>
      </c>
      <c r="B4409" s="19" t="s">
        <v>3477</v>
      </c>
      <c r="C4409" s="19" t="s">
        <v>3950</v>
      </c>
      <c r="D4409">
        <v>3659.1647349743153</v>
      </c>
    </row>
    <row r="4410" spans="1:4" x14ac:dyDescent="0.45">
      <c r="A4410" s="19" t="s">
        <v>4900</v>
      </c>
      <c r="B4410" s="19" t="s">
        <v>3477</v>
      </c>
      <c r="C4410" s="19" t="s">
        <v>3951</v>
      </c>
      <c r="D4410">
        <v>3820.4930299519547</v>
      </c>
    </row>
    <row r="4411" spans="1:4" x14ac:dyDescent="0.45">
      <c r="A4411" s="19" t="s">
        <v>4900</v>
      </c>
      <c r="B4411" s="19" t="s">
        <v>3477</v>
      </c>
      <c r="C4411" s="19" t="s">
        <v>3952</v>
      </c>
      <c r="D4411">
        <v>1000.2354288613661</v>
      </c>
    </row>
    <row r="4412" spans="1:4" x14ac:dyDescent="0.45">
      <c r="A4412" s="19" t="s">
        <v>4900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4900</v>
      </c>
      <c r="B4413" s="19" t="s">
        <v>3477</v>
      </c>
      <c r="C4413" s="19" t="s">
        <v>3954</v>
      </c>
      <c r="D4413">
        <v>1703603.968406267</v>
      </c>
    </row>
    <row r="4414" spans="1:4" x14ac:dyDescent="0.45">
      <c r="A4414" s="19" t="s">
        <v>4900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4900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4900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4900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4900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4900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4900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4900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4900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4900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4900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4900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4900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4900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4900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4900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4900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4900</v>
      </c>
      <c r="B4431" s="19" t="s">
        <v>3477</v>
      </c>
      <c r="C4431" s="19" t="s">
        <v>3972</v>
      </c>
      <c r="D4431">
        <v>700976861.25480032</v>
      </c>
    </row>
    <row r="4432" spans="1:4" x14ac:dyDescent="0.45">
      <c r="A4432" s="19" t="s">
        <v>4900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4900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4900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4900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4900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4900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4900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4900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4900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4900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4900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4900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4900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4900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4900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4900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4900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4900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4900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4900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4900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4900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4900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4900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4900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4900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4900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4900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4900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4900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4900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4900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4900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4900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4900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4900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4900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4900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4900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4900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4900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4900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4900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4900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4900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4900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4900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4900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4900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4900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4900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4900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4900</v>
      </c>
      <c r="B4484" s="19" t="s">
        <v>3477</v>
      </c>
      <c r="C4484" s="19" t="s">
        <v>4025</v>
      </c>
      <c r="D4484">
        <v>1903.0615074130708</v>
      </c>
    </row>
    <row r="4485" spans="1:4" x14ac:dyDescent="0.45">
      <c r="A4485" s="19" t="s">
        <v>4900</v>
      </c>
      <c r="B4485" s="19" t="s">
        <v>3477</v>
      </c>
      <c r="C4485" s="19" t="s">
        <v>4026</v>
      </c>
      <c r="D4485">
        <v>605552.48704930698</v>
      </c>
    </row>
    <row r="4486" spans="1:4" x14ac:dyDescent="0.45">
      <c r="A4486" s="19" t="s">
        <v>4900</v>
      </c>
      <c r="B4486" s="19" t="s">
        <v>3477</v>
      </c>
      <c r="C4486" s="19" t="s">
        <v>4027</v>
      </c>
      <c r="D4486">
        <v>60342.949905900001</v>
      </c>
    </row>
    <row r="4487" spans="1:4" x14ac:dyDescent="0.45">
      <c r="A4487" s="19" t="s">
        <v>4900</v>
      </c>
      <c r="B4487" s="19" t="s">
        <v>3477</v>
      </c>
      <c r="C4487" s="19" t="s">
        <v>4028</v>
      </c>
      <c r="D4487">
        <v>80924.589449999999</v>
      </c>
    </row>
    <row r="4488" spans="1:4" x14ac:dyDescent="0.45">
      <c r="A4488" s="19" t="s">
        <v>4900</v>
      </c>
      <c r="B4488" s="19" t="s">
        <v>3477</v>
      </c>
      <c r="C4488" s="19" t="s">
        <v>4029</v>
      </c>
      <c r="D4488">
        <v>6717404.73409307</v>
      </c>
    </row>
    <row r="4489" spans="1:4" x14ac:dyDescent="0.45">
      <c r="A4489" s="19" t="s">
        <v>4900</v>
      </c>
      <c r="B4489" s="19" t="s">
        <v>3477</v>
      </c>
      <c r="C4489" s="19" t="s">
        <v>4030</v>
      </c>
      <c r="D4489">
        <v>125688.37913099999</v>
      </c>
    </row>
    <row r="4490" spans="1:4" x14ac:dyDescent="0.45">
      <c r="A4490" s="19" t="s">
        <v>4900</v>
      </c>
      <c r="B4490" s="19" t="s">
        <v>3477</v>
      </c>
      <c r="C4490" s="19" t="s">
        <v>4031</v>
      </c>
      <c r="D4490">
        <v>176.67026581307098</v>
      </c>
    </row>
    <row r="4491" spans="1:4" x14ac:dyDescent="0.45">
      <c r="A4491" s="19" t="s">
        <v>4900</v>
      </c>
      <c r="B4491" s="19" t="s">
        <v>3477</v>
      </c>
      <c r="C4491" s="19" t="s">
        <v>4032</v>
      </c>
      <c r="D4491">
        <v>25.611879437229</v>
      </c>
    </row>
    <row r="4492" spans="1:4" x14ac:dyDescent="0.45">
      <c r="A4492" s="19" t="s">
        <v>4900</v>
      </c>
      <c r="B4492" s="19" t="s">
        <v>3477</v>
      </c>
      <c r="C4492" s="19" t="s">
        <v>4033</v>
      </c>
      <c r="D4492">
        <v>237190.51479599997</v>
      </c>
    </row>
    <row r="4493" spans="1:4" x14ac:dyDescent="0.45">
      <c r="A4493" s="19" t="s">
        <v>4900</v>
      </c>
      <c r="B4493" s="19" t="s">
        <v>3477</v>
      </c>
      <c r="C4493" s="19" t="s">
        <v>4034</v>
      </c>
      <c r="D4493">
        <v>1044703.2591313071</v>
      </c>
    </row>
    <row r="4494" spans="1:4" x14ac:dyDescent="0.45">
      <c r="A4494" s="19" t="s">
        <v>4900</v>
      </c>
      <c r="B4494" s="19" t="s">
        <v>3477</v>
      </c>
      <c r="C4494" s="19" t="s">
        <v>4035</v>
      </c>
      <c r="D4494">
        <v>13183.285467</v>
      </c>
    </row>
    <row r="4495" spans="1:4" x14ac:dyDescent="0.45">
      <c r="A4495" s="19" t="s">
        <v>4900</v>
      </c>
      <c r="B4495" s="19" t="s">
        <v>3477</v>
      </c>
      <c r="C4495" s="19" t="s">
        <v>4036</v>
      </c>
      <c r="D4495">
        <v>125784.93346306928</v>
      </c>
    </row>
    <row r="4496" spans="1:4" x14ac:dyDescent="0.45">
      <c r="A4496" s="19" t="s">
        <v>4900</v>
      </c>
      <c r="B4496" s="19" t="s">
        <v>3477</v>
      </c>
      <c r="C4496" s="19" t="s">
        <v>4037</v>
      </c>
      <c r="D4496">
        <v>65700.387031930703</v>
      </c>
    </row>
    <row r="4497" spans="1:4" x14ac:dyDescent="0.45">
      <c r="A4497" s="19" t="s">
        <v>4900</v>
      </c>
      <c r="B4497" s="19" t="s">
        <v>3477</v>
      </c>
      <c r="C4497" s="19" t="s">
        <v>4038</v>
      </c>
      <c r="D4497">
        <v>0.10765794610709999</v>
      </c>
    </row>
    <row r="4498" spans="1:4" x14ac:dyDescent="0.45">
      <c r="A4498" s="19" t="s">
        <v>4900</v>
      </c>
      <c r="B4498" s="19" t="s">
        <v>3477</v>
      </c>
      <c r="C4498" s="19" t="s">
        <v>4039</v>
      </c>
      <c r="D4498">
        <v>1063.992399736929</v>
      </c>
    </row>
    <row r="4499" spans="1:4" x14ac:dyDescent="0.45">
      <c r="A4499" s="19" t="s">
        <v>4900</v>
      </c>
      <c r="B4499" s="19" t="s">
        <v>3477</v>
      </c>
      <c r="C4499" s="19" t="s">
        <v>4040</v>
      </c>
      <c r="D4499">
        <v>1848.170376493071</v>
      </c>
    </row>
    <row r="4500" spans="1:4" x14ac:dyDescent="0.45">
      <c r="A4500" s="19" t="s">
        <v>4900</v>
      </c>
      <c r="B4500" s="19" t="s">
        <v>3477</v>
      </c>
      <c r="C4500" s="19" t="s">
        <v>4041</v>
      </c>
      <c r="D4500">
        <v>1929.1553136</v>
      </c>
    </row>
    <row r="4501" spans="1:4" x14ac:dyDescent="0.45">
      <c r="A4501" s="19" t="s">
        <v>4900</v>
      </c>
      <c r="B4501" s="19" t="s">
        <v>3477</v>
      </c>
      <c r="C4501" s="19" t="s">
        <v>4042</v>
      </c>
      <c r="D4501">
        <v>3412.2296687999997</v>
      </c>
    </row>
    <row r="4502" spans="1:4" x14ac:dyDescent="0.45">
      <c r="A4502" s="19" t="s">
        <v>4900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4900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4900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4900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4900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4900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4900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4900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4900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4900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4900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4900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4900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4900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4900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4900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4900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4900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4900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4900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4900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4900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4900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4900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4900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4900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4900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4900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4900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4900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4900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4900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4900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4900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4900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4900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4900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4900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4900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4900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4900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4900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4900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4900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4900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4900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4900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4900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4900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4900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4900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4900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4900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4900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4900</v>
      </c>
      <c r="B4556" s="19" t="s">
        <v>3477</v>
      </c>
      <c r="C4556" s="19" t="s">
        <v>4097</v>
      </c>
      <c r="D4556">
        <v>1058.6308723933373</v>
      </c>
    </row>
    <row r="4557" spans="1:4" x14ac:dyDescent="0.45">
      <c r="A4557" s="19" t="s">
        <v>4900</v>
      </c>
      <c r="B4557" s="19" t="s">
        <v>3477</v>
      </c>
      <c r="C4557" s="19" t="s">
        <v>4098</v>
      </c>
      <c r="D4557">
        <v>277289.54865149979</v>
      </c>
    </row>
    <row r="4558" spans="1:4" x14ac:dyDescent="0.45">
      <c r="A4558" s="19" t="s">
        <v>4900</v>
      </c>
      <c r="B4558" s="19" t="s">
        <v>3477</v>
      </c>
      <c r="C4558" s="19" t="s">
        <v>4099</v>
      </c>
      <c r="D4558">
        <v>138379.52833380835</v>
      </c>
    </row>
    <row r="4559" spans="1:4" x14ac:dyDescent="0.45">
      <c r="A4559" s="19" t="s">
        <v>4900</v>
      </c>
      <c r="B4559" s="19" t="s">
        <v>3477</v>
      </c>
      <c r="C4559" s="19" t="s">
        <v>4100</v>
      </c>
      <c r="D4559">
        <v>169553.41688147024</v>
      </c>
    </row>
    <row r="4560" spans="1:4" x14ac:dyDescent="0.45">
      <c r="A4560" s="19" t="s">
        <v>4900</v>
      </c>
      <c r="B4560" s="19" t="s">
        <v>3477</v>
      </c>
      <c r="C4560" s="19" t="s">
        <v>4101</v>
      </c>
      <c r="D4560">
        <v>4070696.6499378197</v>
      </c>
    </row>
    <row r="4561" spans="1:4" x14ac:dyDescent="0.45">
      <c r="A4561" s="19" t="s">
        <v>4900</v>
      </c>
      <c r="B4561" s="19" t="s">
        <v>3477</v>
      </c>
      <c r="C4561" s="19" t="s">
        <v>4102</v>
      </c>
      <c r="D4561">
        <v>52249.38505974639</v>
      </c>
    </row>
    <row r="4562" spans="1:4" x14ac:dyDescent="0.45">
      <c r="A4562" s="19" t="s">
        <v>4900</v>
      </c>
      <c r="B4562" s="19" t="s">
        <v>3477</v>
      </c>
      <c r="C4562" s="19" t="s">
        <v>4103</v>
      </c>
      <c r="D4562">
        <v>89.99321755105062</v>
      </c>
    </row>
    <row r="4563" spans="1:4" x14ac:dyDescent="0.45">
      <c r="A4563" s="19" t="s">
        <v>4900</v>
      </c>
      <c r="B4563" s="19" t="s">
        <v>3477</v>
      </c>
      <c r="C4563" s="19" t="s">
        <v>4104</v>
      </c>
      <c r="D4563">
        <v>23.926549802752618</v>
      </c>
    </row>
    <row r="4564" spans="1:4" x14ac:dyDescent="0.45">
      <c r="A4564" s="19" t="s">
        <v>4900</v>
      </c>
      <c r="B4564" s="19" t="s">
        <v>3477</v>
      </c>
      <c r="C4564" s="19" t="s">
        <v>4105</v>
      </c>
      <c r="D4564">
        <v>76669.701891866222</v>
      </c>
    </row>
    <row r="4565" spans="1:4" x14ac:dyDescent="0.45">
      <c r="A4565" s="19" t="s">
        <v>4900</v>
      </c>
      <c r="B4565" s="19" t="s">
        <v>3477</v>
      </c>
      <c r="C4565" s="19" t="s">
        <v>4106</v>
      </c>
      <c r="D4565">
        <v>695113.23941306584</v>
      </c>
    </row>
    <row r="4566" spans="1:4" x14ac:dyDescent="0.45">
      <c r="A4566" s="19" t="s">
        <v>4900</v>
      </c>
      <c r="B4566" s="19" t="s">
        <v>3477</v>
      </c>
      <c r="C4566" s="19" t="s">
        <v>4107</v>
      </c>
      <c r="D4566">
        <v>6637.3803581563061</v>
      </c>
    </row>
    <row r="4567" spans="1:4" x14ac:dyDescent="0.45">
      <c r="A4567" s="19" t="s">
        <v>4900</v>
      </c>
      <c r="B4567" s="19" t="s">
        <v>3477</v>
      </c>
      <c r="C4567" s="19" t="s">
        <v>4108</v>
      </c>
      <c r="D4567">
        <v>226931.73498150674</v>
      </c>
    </row>
    <row r="4568" spans="1:4" x14ac:dyDescent="0.45">
      <c r="A4568" s="19" t="s">
        <v>4900</v>
      </c>
      <c r="B4568" s="19" t="s">
        <v>3477</v>
      </c>
      <c r="C4568" s="19" t="s">
        <v>4109</v>
      </c>
      <c r="D4568">
        <v>13672.928998311281</v>
      </c>
    </row>
    <row r="4569" spans="1:4" x14ac:dyDescent="0.45">
      <c r="A4569" s="19" t="s">
        <v>4900</v>
      </c>
      <c r="B4569" s="19" t="s">
        <v>3477</v>
      </c>
      <c r="C4569" s="19" t="s">
        <v>4110</v>
      </c>
      <c r="D4569">
        <v>7.7997469055632832E-2</v>
      </c>
    </row>
    <row r="4570" spans="1:4" x14ac:dyDescent="0.45">
      <c r="A4570" s="19" t="s">
        <v>4900</v>
      </c>
      <c r="B4570" s="19" t="s">
        <v>3477</v>
      </c>
      <c r="C4570" s="19" t="s">
        <v>4111</v>
      </c>
      <c r="D4570">
        <v>532.39637140687023</v>
      </c>
    </row>
    <row r="4571" spans="1:4" x14ac:dyDescent="0.45">
      <c r="A4571" s="19" t="s">
        <v>4900</v>
      </c>
      <c r="B4571" s="19" t="s">
        <v>3477</v>
      </c>
      <c r="C4571" s="19" t="s">
        <v>4112</v>
      </c>
      <c r="D4571">
        <v>927.09604889623097</v>
      </c>
    </row>
    <row r="4572" spans="1:4" x14ac:dyDescent="0.45">
      <c r="A4572" s="19" t="s">
        <v>4900</v>
      </c>
      <c r="B4572" s="19" t="s">
        <v>3477</v>
      </c>
      <c r="C4572" s="19" t="s">
        <v>4113</v>
      </c>
      <c r="D4572">
        <v>961.08834642682132</v>
      </c>
    </row>
    <row r="4573" spans="1:4" x14ac:dyDescent="0.45">
      <c r="A4573" s="19" t="s">
        <v>4900</v>
      </c>
      <c r="B4573" s="19" t="s">
        <v>3477</v>
      </c>
      <c r="C4573" s="19" t="s">
        <v>4114</v>
      </c>
      <c r="D4573">
        <v>1303.0924787253189</v>
      </c>
    </row>
    <row r="4574" spans="1:4" x14ac:dyDescent="0.45">
      <c r="A4574" s="19" t="s">
        <v>4900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4900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4900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4900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4900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4900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4900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4900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4900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4900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4900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4900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4900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4900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4900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4900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4900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4900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4900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4900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4900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4900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4900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4900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4900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4900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4900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4900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4900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4900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4900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4900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4900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4900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4900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4900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4900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4900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4900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4900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4900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4900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4900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4900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4900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4900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4900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4900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4900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4900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4900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4900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4900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4900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4900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4900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4900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4900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4900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4900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4900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4900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4900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4900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4900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4900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4900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4900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4900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4900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4900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4900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4900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4900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4900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4900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4900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4900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4900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4900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4900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4900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4900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4900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4900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4900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4900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4900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4900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4900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4900</v>
      </c>
      <c r="B4664" s="19" t="s">
        <v>3477</v>
      </c>
      <c r="C4664" s="19" t="s">
        <v>4205</v>
      </c>
      <c r="D4664">
        <v>5371.8391533491958</v>
      </c>
    </row>
    <row r="4665" spans="1:4" x14ac:dyDescent="0.45">
      <c r="A4665" s="19" t="s">
        <v>4900</v>
      </c>
      <c r="B4665" s="19" t="s">
        <v>3477</v>
      </c>
      <c r="C4665" s="19" t="s">
        <v>4206</v>
      </c>
      <c r="D4665">
        <v>10570946.555483999</v>
      </c>
    </row>
    <row r="4666" spans="1:4" x14ac:dyDescent="0.45">
      <c r="A4666" s="19" t="s">
        <v>4900</v>
      </c>
      <c r="B4666" s="19" t="s">
        <v>3477</v>
      </c>
      <c r="C4666" s="19" t="s">
        <v>4207</v>
      </c>
      <c r="D4666">
        <v>65070.18025199994</v>
      </c>
    </row>
    <row r="4667" spans="1:4" x14ac:dyDescent="0.45">
      <c r="A4667" s="19" t="s">
        <v>4900</v>
      </c>
      <c r="B4667" s="19" t="s">
        <v>3477</v>
      </c>
      <c r="C4667" s="19" t="s">
        <v>4208</v>
      </c>
      <c r="D4667">
        <v>86102.965787999914</v>
      </c>
    </row>
    <row r="4668" spans="1:4" x14ac:dyDescent="0.45">
      <c r="A4668" s="19" t="s">
        <v>4900</v>
      </c>
      <c r="B4668" s="19" t="s">
        <v>3477</v>
      </c>
      <c r="C4668" s="19" t="s">
        <v>4209</v>
      </c>
      <c r="D4668">
        <v>5248337.2657800019</v>
      </c>
    </row>
    <row r="4669" spans="1:4" x14ac:dyDescent="0.45">
      <c r="A4669" s="19" t="s">
        <v>4900</v>
      </c>
      <c r="B4669" s="19" t="s">
        <v>3477</v>
      </c>
      <c r="C4669" s="19" t="s">
        <v>4210</v>
      </c>
      <c r="D4669">
        <v>3536137.0682400009</v>
      </c>
    </row>
    <row r="4670" spans="1:4" x14ac:dyDescent="0.45">
      <c r="A4670" s="19" t="s">
        <v>4900</v>
      </c>
      <c r="B4670" s="19" t="s">
        <v>3477</v>
      </c>
      <c r="C4670" s="19" t="s">
        <v>4211</v>
      </c>
      <c r="D4670">
        <v>255.24665524486758</v>
      </c>
    </row>
    <row r="4671" spans="1:4" x14ac:dyDescent="0.45">
      <c r="A4671" s="19" t="s">
        <v>4900</v>
      </c>
      <c r="B4671" s="19" t="s">
        <v>3477</v>
      </c>
      <c r="C4671" s="19" t="s">
        <v>4212</v>
      </c>
      <c r="D4671">
        <v>20.432365236402006</v>
      </c>
    </row>
    <row r="4672" spans="1:4" x14ac:dyDescent="0.45">
      <c r="A4672" s="19" t="s">
        <v>4900</v>
      </c>
      <c r="B4672" s="19" t="s">
        <v>3477</v>
      </c>
      <c r="C4672" s="19" t="s">
        <v>4213</v>
      </c>
      <c r="D4672">
        <v>29577.354659999964</v>
      </c>
    </row>
    <row r="4673" spans="1:4" x14ac:dyDescent="0.45">
      <c r="A4673" s="19" t="s">
        <v>4900</v>
      </c>
      <c r="B4673" s="19" t="s">
        <v>3477</v>
      </c>
      <c r="C4673" s="19" t="s">
        <v>4214</v>
      </c>
      <c r="D4673">
        <v>994456.39112399856</v>
      </c>
    </row>
    <row r="4674" spans="1:4" x14ac:dyDescent="0.45">
      <c r="A4674" s="19" t="s">
        <v>4900</v>
      </c>
      <c r="B4674" s="19" t="s">
        <v>3477</v>
      </c>
      <c r="C4674" s="19" t="s">
        <v>4215</v>
      </c>
      <c r="D4674">
        <v>9859.1182199999876</v>
      </c>
    </row>
    <row r="4675" spans="1:4" x14ac:dyDescent="0.45">
      <c r="A4675" s="19" t="s">
        <v>4900</v>
      </c>
      <c r="B4675" s="19" t="s">
        <v>3477</v>
      </c>
      <c r="C4675" s="19" t="s">
        <v>4216</v>
      </c>
      <c r="D4675">
        <v>18403.687343999987</v>
      </c>
    </row>
    <row r="4676" spans="1:4" x14ac:dyDescent="0.45">
      <c r="A4676" s="19" t="s">
        <v>4900</v>
      </c>
      <c r="B4676" s="19" t="s">
        <v>3477</v>
      </c>
      <c r="C4676" s="19" t="s">
        <v>4217</v>
      </c>
      <c r="D4676">
        <v>13802.765507999997</v>
      </c>
    </row>
    <row r="4677" spans="1:4" x14ac:dyDescent="0.45">
      <c r="A4677" s="19" t="s">
        <v>4900</v>
      </c>
      <c r="B4677" s="19" t="s">
        <v>3477</v>
      </c>
      <c r="C4677" s="19" t="s">
        <v>4218</v>
      </c>
      <c r="D4677">
        <v>2.0374130711449183</v>
      </c>
    </row>
    <row r="4678" spans="1:4" x14ac:dyDescent="0.45">
      <c r="A4678" s="19" t="s">
        <v>4900</v>
      </c>
      <c r="B4678" s="19" t="s">
        <v>3477</v>
      </c>
      <c r="C4678" s="19" t="s">
        <v>4219</v>
      </c>
      <c r="D4678">
        <v>2313.4486630684805</v>
      </c>
    </row>
    <row r="4679" spans="1:4" x14ac:dyDescent="0.45">
      <c r="A4679" s="19" t="s">
        <v>4900</v>
      </c>
      <c r="B4679" s="19" t="s">
        <v>3477</v>
      </c>
      <c r="C4679" s="19" t="s">
        <v>4220</v>
      </c>
      <c r="D4679">
        <v>10516.392767999996</v>
      </c>
    </row>
    <row r="4680" spans="1:4" x14ac:dyDescent="0.45">
      <c r="A4680" s="19" t="s">
        <v>4900</v>
      </c>
      <c r="B4680" s="19" t="s">
        <v>3477</v>
      </c>
      <c r="C4680" s="19" t="s">
        <v>4221</v>
      </c>
      <c r="D4680">
        <v>11830.941863999989</v>
      </c>
    </row>
    <row r="4681" spans="1:4" x14ac:dyDescent="0.45">
      <c r="A4681" s="19" t="s">
        <v>4900</v>
      </c>
      <c r="B4681" s="19" t="s">
        <v>3477</v>
      </c>
      <c r="C4681" s="19" t="s">
        <v>4222</v>
      </c>
      <c r="D4681">
        <v>4851.0608107323542</v>
      </c>
    </row>
    <row r="4682" spans="1:4" x14ac:dyDescent="0.45">
      <c r="A4682" s="19" t="s">
        <v>4900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4900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4900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4900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4900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4900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4900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4900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4900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4900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4900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4900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4900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4900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4900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4900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4900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4900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4900</v>
      </c>
      <c r="B4700" s="19" t="s">
        <v>3477</v>
      </c>
      <c r="C4700" s="19" t="s">
        <v>4241</v>
      </c>
      <c r="D4700">
        <v>2796.0042006985341</v>
      </c>
    </row>
    <row r="4701" spans="1:4" x14ac:dyDescent="0.45">
      <c r="A4701" s="19" t="s">
        <v>4900</v>
      </c>
      <c r="B4701" s="19" t="s">
        <v>3477</v>
      </c>
      <c r="C4701" s="19" t="s">
        <v>4242</v>
      </c>
      <c r="D4701">
        <v>682562.47375328548</v>
      </c>
    </row>
    <row r="4702" spans="1:4" x14ac:dyDescent="0.45">
      <c r="A4702" s="19" t="s">
        <v>4900</v>
      </c>
      <c r="B4702" s="19" t="s">
        <v>3477</v>
      </c>
      <c r="C4702" s="19" t="s">
        <v>4243</v>
      </c>
      <c r="D4702">
        <v>20439.754846485819</v>
      </c>
    </row>
    <row r="4703" spans="1:4" x14ac:dyDescent="0.45">
      <c r="A4703" s="19" t="s">
        <v>4900</v>
      </c>
      <c r="B4703" s="19" t="s">
        <v>3477</v>
      </c>
      <c r="C4703" s="19" t="s">
        <v>4244</v>
      </c>
      <c r="D4703">
        <v>27381.55837925462</v>
      </c>
    </row>
    <row r="4704" spans="1:4" x14ac:dyDescent="0.45">
      <c r="A4704" s="19" t="s">
        <v>4900</v>
      </c>
      <c r="B4704" s="19" t="s">
        <v>3477</v>
      </c>
      <c r="C4704" s="19" t="s">
        <v>4245</v>
      </c>
      <c r="D4704">
        <v>2841463.3724443726</v>
      </c>
    </row>
    <row r="4705" spans="1:4" x14ac:dyDescent="0.45">
      <c r="A4705" s="19" t="s">
        <v>4900</v>
      </c>
      <c r="B4705" s="19" t="s">
        <v>3477</v>
      </c>
      <c r="C4705" s="19" t="s">
        <v>4246</v>
      </c>
      <c r="D4705">
        <v>192924.28984819885</v>
      </c>
    </row>
    <row r="4706" spans="1:4" x14ac:dyDescent="0.45">
      <c r="A4706" s="19" t="s">
        <v>4900</v>
      </c>
      <c r="B4706" s="19" t="s">
        <v>3477</v>
      </c>
      <c r="C4706" s="19" t="s">
        <v>4247</v>
      </c>
      <c r="D4706">
        <v>103.97231457259124</v>
      </c>
    </row>
    <row r="4707" spans="1:4" x14ac:dyDescent="0.45">
      <c r="A4707" s="19" t="s">
        <v>4900</v>
      </c>
      <c r="B4707" s="19" t="s">
        <v>3477</v>
      </c>
      <c r="C4707" s="19" t="s">
        <v>4248</v>
      </c>
      <c r="D4707">
        <v>17.298102049291121</v>
      </c>
    </row>
    <row r="4708" spans="1:4" x14ac:dyDescent="0.45">
      <c r="A4708" s="19" t="s">
        <v>4900</v>
      </c>
      <c r="B4708" s="19" t="s">
        <v>3477</v>
      </c>
      <c r="C4708" s="19" t="s">
        <v>4249</v>
      </c>
      <c r="D4708">
        <v>13690.77918962731</v>
      </c>
    </row>
    <row r="4709" spans="1:4" x14ac:dyDescent="0.45">
      <c r="A4709" s="19" t="s">
        <v>4900</v>
      </c>
      <c r="B4709" s="19" t="s">
        <v>3477</v>
      </c>
      <c r="C4709" s="19" t="s">
        <v>4250</v>
      </c>
      <c r="D4709">
        <v>2400707.0550825335</v>
      </c>
    </row>
    <row r="4710" spans="1:4" x14ac:dyDescent="0.45">
      <c r="A4710" s="19" t="s">
        <v>4900</v>
      </c>
      <c r="B4710" s="19" t="s">
        <v>3477</v>
      </c>
      <c r="C4710" s="19" t="s">
        <v>4251</v>
      </c>
      <c r="D4710">
        <v>3326.2808594517019</v>
      </c>
    </row>
    <row r="4711" spans="1:4" x14ac:dyDescent="0.45">
      <c r="A4711" s="19" t="s">
        <v>4900</v>
      </c>
      <c r="B4711" s="19" t="s">
        <v>3477</v>
      </c>
      <c r="C4711" s="19" t="s">
        <v>4252</v>
      </c>
      <c r="D4711">
        <v>52979.458906339481</v>
      </c>
    </row>
    <row r="4712" spans="1:4" x14ac:dyDescent="0.45">
      <c r="A4712" s="19" t="s">
        <v>4900</v>
      </c>
      <c r="B4712" s="19" t="s">
        <v>3477</v>
      </c>
      <c r="C4712" s="19" t="s">
        <v>4253</v>
      </c>
      <c r="D4712">
        <v>4627.8690218458505</v>
      </c>
    </row>
    <row r="4713" spans="1:4" x14ac:dyDescent="0.45">
      <c r="A4713" s="19" t="s">
        <v>4900</v>
      </c>
      <c r="B4713" s="19" t="s">
        <v>3477</v>
      </c>
      <c r="C4713" s="19" t="s">
        <v>4254</v>
      </c>
      <c r="D4713">
        <v>0.22980275337109168</v>
      </c>
    </row>
    <row r="4714" spans="1:4" x14ac:dyDescent="0.45">
      <c r="A4714" s="19" t="s">
        <v>4900</v>
      </c>
      <c r="B4714" s="19" t="s">
        <v>3477</v>
      </c>
      <c r="C4714" s="19" t="s">
        <v>4255</v>
      </c>
      <c r="D4714">
        <v>1590.82997625951</v>
      </c>
    </row>
    <row r="4715" spans="1:4" x14ac:dyDescent="0.45">
      <c r="A4715" s="19" t="s">
        <v>4900</v>
      </c>
      <c r="B4715" s="19" t="s">
        <v>3477</v>
      </c>
      <c r="C4715" s="19" t="s">
        <v>4256</v>
      </c>
      <c r="D4715">
        <v>5206.3526495765809</v>
      </c>
    </row>
    <row r="4716" spans="1:4" x14ac:dyDescent="0.45">
      <c r="A4716" s="19" t="s">
        <v>4900</v>
      </c>
      <c r="B4716" s="19" t="s">
        <v>3477</v>
      </c>
      <c r="C4716" s="19" t="s">
        <v>4257</v>
      </c>
      <c r="D4716">
        <v>5350.9735565092615</v>
      </c>
    </row>
    <row r="4717" spans="1:4" x14ac:dyDescent="0.45">
      <c r="A4717" s="19" t="s">
        <v>4900</v>
      </c>
      <c r="B4717" s="19" t="s">
        <v>3477</v>
      </c>
      <c r="C4717" s="19" t="s">
        <v>4258</v>
      </c>
      <c r="D4717">
        <v>1398.002100349267</v>
      </c>
    </row>
    <row r="4718" spans="1:4" x14ac:dyDescent="0.45">
      <c r="A4718" s="19" t="s">
        <v>4900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4900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4900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4900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4900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4900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4900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4900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4900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4900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4900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4900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4900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4900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4900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4900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4900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4900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4900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4900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4900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4900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4900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4900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4900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4900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4900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4900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4900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4900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4900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4900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4900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4900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4900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4900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4900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4900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4900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4900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4900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4900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4900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4900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4900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4900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4900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4900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4900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4900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4900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4900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4900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4900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4900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4900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4900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4900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4900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4900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4900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4900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4900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4900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4900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4900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4900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4900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4900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4900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4900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4900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4900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4900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4900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4900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4900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4900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4900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4900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4900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4900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4900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4900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4900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4900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4900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4900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4900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4900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4900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4900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4900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4900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4900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4900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4900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4900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4900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4900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4900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4900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4900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4900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4900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4900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4900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4900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4900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4900</v>
      </c>
      <c r="B4827" s="19" t="s">
        <v>3477</v>
      </c>
      <c r="C4827" s="19" t="s">
        <v>4368</v>
      </c>
      <c r="D4827">
        <v>1.1446754715108287E-9</v>
      </c>
    </row>
    <row r="4828" spans="1:4" x14ac:dyDescent="0.45">
      <c r="A4828" s="19" t="s">
        <v>4900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4900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4900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4900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4900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4900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4900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4900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4900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4900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4900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4900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4900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4900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4900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4900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4900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4900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4900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4900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4900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4900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4900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4900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4900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4900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4900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4900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4900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4900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4900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4900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4900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4900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4900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4900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4900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4900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4900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4900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4900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4900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4900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4900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4900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4900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4900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4900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4900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4900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4900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4900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4900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4900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4900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4900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4900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4900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4900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4900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4900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4900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4900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4900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4900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4900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4900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4900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4900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4900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4900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4900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4900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4900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4900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4900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4900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4900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4900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4900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4900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4900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4900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4900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4900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4900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4900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4900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4900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4900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4900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4900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4900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4900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4900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4900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4900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4900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4900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4900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4900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4900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4900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4900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4900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4900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4900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4900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4900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4900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4900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4900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4900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4900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4900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4900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4900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4900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4900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4900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4900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4900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4900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4900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4900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4900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4900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4900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4900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4900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4900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4900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4900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4900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4900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4900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4900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4900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4900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4900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4900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4900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4900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4900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4900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4900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4900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4900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4900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4900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4900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4900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4900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4900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4900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4900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4900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4900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4900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4900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4900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4900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4900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4900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4900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4900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4900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4900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4900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4900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4900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4900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4900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4900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4900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4900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4900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4900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4900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4900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4900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4900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4900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4900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4900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4900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4900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4900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4900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4900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4900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4900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4900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4900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4900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4900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4900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4900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4900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4900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4900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4900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4900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4900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4900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4900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4900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4900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4900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4900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4900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4900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4900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4900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4900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4900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4900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4900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4900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4900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4900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4900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4900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4900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4900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4900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4900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4900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4900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4900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4900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4900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4900</v>
      </c>
      <c r="B5060" s="19" t="s">
        <v>3477</v>
      </c>
      <c r="C5060" s="19" t="s">
        <v>4601</v>
      </c>
      <c r="D5060">
        <v>1811.657001378531</v>
      </c>
    </row>
    <row r="5061" spans="1:4" x14ac:dyDescent="0.45">
      <c r="A5061" s="19" t="s">
        <v>4900</v>
      </c>
      <c r="B5061" s="19" t="s">
        <v>3477</v>
      </c>
      <c r="C5061" s="19" t="s">
        <v>4602</v>
      </c>
      <c r="D5061">
        <v>3495924.4009450893</v>
      </c>
    </row>
    <row r="5062" spans="1:4" x14ac:dyDescent="0.45">
      <c r="A5062" s="19" t="s">
        <v>4900</v>
      </c>
      <c r="B5062" s="19" t="s">
        <v>3477</v>
      </c>
      <c r="C5062" s="19" t="s">
        <v>4603</v>
      </c>
      <c r="D5062">
        <v>21509.244305944711</v>
      </c>
    </row>
    <row r="5063" spans="1:4" x14ac:dyDescent="0.45">
      <c r="A5063" s="19" t="s">
        <v>4900</v>
      </c>
      <c r="B5063" s="19" t="s">
        <v>3477</v>
      </c>
      <c r="C5063" s="19" t="s">
        <v>4604</v>
      </c>
      <c r="D5063">
        <v>28398.560013693539</v>
      </c>
    </row>
    <row r="5064" spans="1:4" x14ac:dyDescent="0.45">
      <c r="A5064" s="19" t="s">
        <v>4900</v>
      </c>
      <c r="B5064" s="19" t="s">
        <v>3477</v>
      </c>
      <c r="C5064" s="19" t="s">
        <v>4605</v>
      </c>
      <c r="D5064">
        <v>2420999.9466311126</v>
      </c>
    </row>
    <row r="5065" spans="1:4" x14ac:dyDescent="0.45">
      <c r="A5065" s="19" t="s">
        <v>4900</v>
      </c>
      <c r="B5065" s="19" t="s">
        <v>3477</v>
      </c>
      <c r="C5065" s="19" t="s">
        <v>4606</v>
      </c>
      <c r="D5065">
        <v>128943.13354138753</v>
      </c>
    </row>
    <row r="5066" spans="1:4" x14ac:dyDescent="0.45">
      <c r="A5066" s="19" t="s">
        <v>4900</v>
      </c>
      <c r="B5066" s="19" t="s">
        <v>3477</v>
      </c>
      <c r="C5066" s="19" t="s">
        <v>4607</v>
      </c>
      <c r="D5066">
        <v>96.796976986583786</v>
      </c>
    </row>
    <row r="5067" spans="1:4" x14ac:dyDescent="0.45">
      <c r="A5067" s="19" t="s">
        <v>4900</v>
      </c>
      <c r="B5067" s="19" t="s">
        <v>3477</v>
      </c>
      <c r="C5067" s="19" t="s">
        <v>4608</v>
      </c>
      <c r="D5067">
        <v>10.078835850677132</v>
      </c>
    </row>
    <row r="5068" spans="1:4" x14ac:dyDescent="0.45">
      <c r="A5068" s="19" t="s">
        <v>4900</v>
      </c>
      <c r="B5068" s="19" t="s">
        <v>3477</v>
      </c>
      <c r="C5068" s="19" t="s">
        <v>4609</v>
      </c>
      <c r="D5068">
        <v>-4586.5036749939327</v>
      </c>
    </row>
    <row r="5069" spans="1:4" x14ac:dyDescent="0.45">
      <c r="A5069" s="19" t="s">
        <v>4900</v>
      </c>
      <c r="B5069" s="19" t="s">
        <v>3477</v>
      </c>
      <c r="C5069" s="19" t="s">
        <v>4610</v>
      </c>
      <c r="D5069">
        <v>816092.92292507319</v>
      </c>
    </row>
    <row r="5070" spans="1:4" x14ac:dyDescent="0.45">
      <c r="A5070" s="19" t="s">
        <v>4900</v>
      </c>
      <c r="B5070" s="19" t="s">
        <v>3477</v>
      </c>
      <c r="C5070" s="19" t="s">
        <v>4611</v>
      </c>
      <c r="D5070">
        <v>2706.730282402621</v>
      </c>
    </row>
    <row r="5071" spans="1:4" x14ac:dyDescent="0.45">
      <c r="A5071" s="19" t="s">
        <v>4900</v>
      </c>
      <c r="B5071" s="19" t="s">
        <v>3477</v>
      </c>
      <c r="C5071" s="19" t="s">
        <v>4612</v>
      </c>
      <c r="D5071">
        <v>25670.319291960572</v>
      </c>
    </row>
    <row r="5072" spans="1:4" x14ac:dyDescent="0.45">
      <c r="A5072" s="19" t="s">
        <v>4900</v>
      </c>
      <c r="B5072" s="19" t="s">
        <v>3477</v>
      </c>
      <c r="C5072" s="19" t="s">
        <v>4613</v>
      </c>
      <c r="D5072">
        <v>5163.7004636917109</v>
      </c>
    </row>
    <row r="5073" spans="1:4" x14ac:dyDescent="0.45">
      <c r="A5073" s="19" t="s">
        <v>4900</v>
      </c>
      <c r="B5073" s="19" t="s">
        <v>3477</v>
      </c>
      <c r="C5073" s="19" t="s">
        <v>4614</v>
      </c>
      <c r="D5073">
        <v>0.15274801973364374</v>
      </c>
    </row>
    <row r="5074" spans="1:4" x14ac:dyDescent="0.45">
      <c r="A5074" s="19" t="s">
        <v>4900</v>
      </c>
      <c r="B5074" s="19" t="s">
        <v>3477</v>
      </c>
      <c r="C5074" s="19" t="s">
        <v>4615</v>
      </c>
      <c r="D5074">
        <v>1045.6463563365535</v>
      </c>
    </row>
    <row r="5075" spans="1:4" x14ac:dyDescent="0.45">
      <c r="A5075" s="19" t="s">
        <v>4900</v>
      </c>
      <c r="B5075" s="19" t="s">
        <v>3477</v>
      </c>
      <c r="C5075" s="19" t="s">
        <v>4616</v>
      </c>
      <c r="D5075">
        <v>3659.1647349743153</v>
      </c>
    </row>
    <row r="5076" spans="1:4" x14ac:dyDescent="0.45">
      <c r="A5076" s="19" t="s">
        <v>4900</v>
      </c>
      <c r="B5076" s="19" t="s">
        <v>3477</v>
      </c>
      <c r="C5076" s="19" t="s">
        <v>4617</v>
      </c>
      <c r="D5076">
        <v>3820.4930299519547</v>
      </c>
    </row>
    <row r="5077" spans="1:4" x14ac:dyDescent="0.45">
      <c r="A5077" s="19" t="s">
        <v>4900</v>
      </c>
      <c r="B5077" s="19" t="s">
        <v>3477</v>
      </c>
      <c r="C5077" s="19" t="s">
        <v>4618</v>
      </c>
      <c r="D5077">
        <v>1000.2354288613661</v>
      </c>
    </row>
    <row r="5078" spans="1:4" x14ac:dyDescent="0.45">
      <c r="A5078" s="19" t="s">
        <v>4900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4900</v>
      </c>
      <c r="B5079" s="19" t="s">
        <v>3477</v>
      </c>
      <c r="C5079" s="19" t="s">
        <v>4620</v>
      </c>
      <c r="D5079">
        <v>1703603.968406267</v>
      </c>
    </row>
    <row r="5080" spans="1:4" x14ac:dyDescent="0.45">
      <c r="A5080" s="19" t="s">
        <v>4900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4900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4900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4900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4900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4900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4900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4900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4900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4900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4900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4900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4900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4900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4900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4900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4900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4900</v>
      </c>
      <c r="B5097" s="19" t="s">
        <v>3477</v>
      </c>
      <c r="C5097" s="19" t="s">
        <v>4638</v>
      </c>
      <c r="D5097">
        <v>700976861.25480032</v>
      </c>
    </row>
    <row r="5098" spans="1:4" x14ac:dyDescent="0.45">
      <c r="A5098" s="19" t="s">
        <v>4900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4900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4900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4900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4900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4900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4900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4900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4900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4900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4900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4900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4900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4900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4900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4900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4900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4900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4900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4900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4900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4900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4900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4900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4900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4900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4900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4900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4900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4900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4900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4900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4900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4900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4900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4900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4900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4900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4900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4900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4900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4900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4900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4900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4900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4900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4900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4900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4900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4900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4900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4900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4900</v>
      </c>
      <c r="B5150" s="19" t="s">
        <v>3477</v>
      </c>
      <c r="C5150" s="19" t="s">
        <v>4691</v>
      </c>
      <c r="D5150">
        <v>601014.43412999995</v>
      </c>
    </row>
    <row r="5151" spans="1:4" x14ac:dyDescent="0.45">
      <c r="A5151" s="19" t="s">
        <v>4900</v>
      </c>
      <c r="B5151" s="19" t="s">
        <v>3477</v>
      </c>
      <c r="C5151" s="19" t="s">
        <v>4692</v>
      </c>
      <c r="D5151">
        <v>207109016.39999998</v>
      </c>
    </row>
    <row r="5152" spans="1:4" x14ac:dyDescent="0.45">
      <c r="A5152" s="19" t="s">
        <v>4900</v>
      </c>
      <c r="B5152" s="19" t="s">
        <v>3477</v>
      </c>
      <c r="C5152" s="19" t="s">
        <v>4693</v>
      </c>
      <c r="D5152">
        <v>22308646.319490001</v>
      </c>
    </row>
    <row r="5153" spans="1:4" x14ac:dyDescent="0.45">
      <c r="A5153" s="19" t="s">
        <v>4900</v>
      </c>
      <c r="B5153" s="19" t="s">
        <v>3477</v>
      </c>
      <c r="C5153" s="19" t="s">
        <v>4694</v>
      </c>
      <c r="D5153">
        <v>29581829.789999999</v>
      </c>
    </row>
    <row r="5154" spans="1:4" x14ac:dyDescent="0.45">
      <c r="A5154" s="19" t="s">
        <v>4900</v>
      </c>
      <c r="B5154" s="19" t="s">
        <v>3477</v>
      </c>
      <c r="C5154" s="19" t="s">
        <v>4695</v>
      </c>
      <c r="D5154">
        <v>2418685716</v>
      </c>
    </row>
    <row r="5155" spans="1:4" x14ac:dyDescent="0.45">
      <c r="A5155" s="19" t="s">
        <v>4900</v>
      </c>
      <c r="B5155" s="19" t="s">
        <v>3477</v>
      </c>
      <c r="C5155" s="19" t="s">
        <v>4696</v>
      </c>
      <c r="D5155">
        <v>46346073.599999994</v>
      </c>
    </row>
    <row r="5156" spans="1:4" x14ac:dyDescent="0.45">
      <c r="A5156" s="19" t="s">
        <v>4900</v>
      </c>
      <c r="B5156" s="19" t="s">
        <v>3477</v>
      </c>
      <c r="C5156" s="19" t="s">
        <v>4697</v>
      </c>
      <c r="D5156">
        <v>76051.010148000001</v>
      </c>
    </row>
    <row r="5157" spans="1:4" x14ac:dyDescent="0.45">
      <c r="A5157" s="19" t="s">
        <v>4900</v>
      </c>
      <c r="B5157" s="19" t="s">
        <v>3477</v>
      </c>
      <c r="C5157" s="19" t="s">
        <v>4698</v>
      </c>
      <c r="D5157">
        <v>6464.9151885000001</v>
      </c>
    </row>
    <row r="5158" spans="1:4" x14ac:dyDescent="0.45">
      <c r="A5158" s="19" t="s">
        <v>4900</v>
      </c>
      <c r="B5158" s="19" t="s">
        <v>3477</v>
      </c>
      <c r="C5158" s="19" t="s">
        <v>4699</v>
      </c>
      <c r="D5158">
        <v>11369271.18</v>
      </c>
    </row>
    <row r="5159" spans="1:4" x14ac:dyDescent="0.45">
      <c r="A5159" s="19" t="s">
        <v>4900</v>
      </c>
      <c r="B5159" s="19" t="s">
        <v>3477</v>
      </c>
      <c r="C5159" s="19" t="s">
        <v>4700</v>
      </c>
      <c r="D5159">
        <v>380182635</v>
      </c>
    </row>
    <row r="5160" spans="1:4" x14ac:dyDescent="0.45">
      <c r="A5160" s="19" t="s">
        <v>4900</v>
      </c>
      <c r="B5160" s="19" t="s">
        <v>3477</v>
      </c>
      <c r="C5160" s="19" t="s">
        <v>4701</v>
      </c>
      <c r="D5160">
        <v>-44057.736215999998</v>
      </c>
    </row>
    <row r="5161" spans="1:4" x14ac:dyDescent="0.45">
      <c r="A5161" s="19" t="s">
        <v>4900</v>
      </c>
      <c r="B5161" s="19" t="s">
        <v>3477</v>
      </c>
      <c r="C5161" s="19" t="s">
        <v>4702</v>
      </c>
      <c r="D5161">
        <v>29955857.087099995</v>
      </c>
    </row>
    <row r="5162" spans="1:4" x14ac:dyDescent="0.45">
      <c r="A5162" s="19" t="s">
        <v>4900</v>
      </c>
      <c r="B5162" s="19" t="s">
        <v>3477</v>
      </c>
      <c r="C5162" s="19" t="s">
        <v>4703</v>
      </c>
      <c r="D5162">
        <v>5484768.1475999998</v>
      </c>
    </row>
    <row r="5163" spans="1:4" x14ac:dyDescent="0.45">
      <c r="A5163" s="19" t="s">
        <v>4900</v>
      </c>
      <c r="B5163" s="19" t="s">
        <v>3477</v>
      </c>
      <c r="C5163" s="19" t="s">
        <v>4704</v>
      </c>
      <c r="D5163">
        <v>38.307926460000004</v>
      </c>
    </row>
    <row r="5164" spans="1:4" x14ac:dyDescent="0.45">
      <c r="A5164" s="19" t="s">
        <v>4900</v>
      </c>
      <c r="B5164" s="19" t="s">
        <v>3477</v>
      </c>
      <c r="C5164" s="19" t="s">
        <v>4705</v>
      </c>
      <c r="D5164">
        <v>380399.88221999997</v>
      </c>
    </row>
    <row r="5165" spans="1:4" x14ac:dyDescent="0.45">
      <c r="A5165" s="19" t="s">
        <v>4900</v>
      </c>
      <c r="B5165" s="19" t="s">
        <v>3477</v>
      </c>
      <c r="C5165" s="19" t="s">
        <v>4706</v>
      </c>
      <c r="D5165">
        <v>619770.11078999995</v>
      </c>
    </row>
    <row r="5166" spans="1:4" x14ac:dyDescent="0.45">
      <c r="A5166" s="19" t="s">
        <v>4900</v>
      </c>
      <c r="B5166" s="19" t="s">
        <v>3477</v>
      </c>
      <c r="C5166" s="19" t="s">
        <v>4707</v>
      </c>
      <c r="D5166">
        <v>657353.87985000003</v>
      </c>
    </row>
    <row r="5167" spans="1:4" x14ac:dyDescent="0.45">
      <c r="A5167" s="19" t="s">
        <v>4900</v>
      </c>
      <c r="B5167" s="19" t="s">
        <v>3477</v>
      </c>
      <c r="C5167" s="19" t="s">
        <v>4708</v>
      </c>
      <c r="D5167">
        <v>955091.19485999981</v>
      </c>
    </row>
    <row r="5168" spans="1:4" x14ac:dyDescent="0.45">
      <c r="A5168" s="19" t="s">
        <v>4900</v>
      </c>
      <c r="B5168" s="19" t="s">
        <v>3477</v>
      </c>
      <c r="C5168" s="19" t="s">
        <v>4709</v>
      </c>
      <c r="D5168">
        <v>5540.4151777329789</v>
      </c>
    </row>
    <row r="5169" spans="1:4" x14ac:dyDescent="0.45">
      <c r="A5169" s="19" t="s">
        <v>4900</v>
      </c>
      <c r="B5169" s="19" t="s">
        <v>3477</v>
      </c>
      <c r="C5169" s="19" t="s">
        <v>4710</v>
      </c>
      <c r="D5169">
        <v>2174833.2839101572</v>
      </c>
    </row>
    <row r="5170" spans="1:4" x14ac:dyDescent="0.45">
      <c r="A5170" s="19" t="s">
        <v>4900</v>
      </c>
      <c r="B5170" s="19" t="s">
        <v>3477</v>
      </c>
      <c r="C5170" s="19" t="s">
        <v>4711</v>
      </c>
      <c r="D5170">
        <v>78860.939310000511</v>
      </c>
    </row>
    <row r="5171" spans="1:4" x14ac:dyDescent="0.45">
      <c r="A5171" s="19" t="s">
        <v>4900</v>
      </c>
      <c r="B5171" s="19" t="s">
        <v>3477</v>
      </c>
      <c r="C5171" s="19" t="s">
        <v>4712</v>
      </c>
      <c r="D5171">
        <v>104601.00022636772</v>
      </c>
    </row>
    <row r="5172" spans="1:4" x14ac:dyDescent="0.45">
      <c r="A5172" s="19" t="s">
        <v>4900</v>
      </c>
      <c r="B5172" s="19" t="s">
        <v>3477</v>
      </c>
      <c r="C5172" s="19" t="s">
        <v>4713</v>
      </c>
      <c r="D5172">
        <v>15051141.205304995</v>
      </c>
    </row>
    <row r="5173" spans="1:4" x14ac:dyDescent="0.45">
      <c r="A5173" s="19" t="s">
        <v>4900</v>
      </c>
      <c r="B5173" s="19" t="s">
        <v>3477</v>
      </c>
      <c r="C5173" s="19" t="s">
        <v>4714</v>
      </c>
      <c r="D5173">
        <v>641261.3301553647</v>
      </c>
    </row>
    <row r="5174" spans="1:4" x14ac:dyDescent="0.45">
      <c r="A5174" s="19" t="s">
        <v>4900</v>
      </c>
      <c r="B5174" s="19" t="s">
        <v>3477</v>
      </c>
      <c r="C5174" s="19" t="s">
        <v>4715</v>
      </c>
      <c r="D5174">
        <v>296.51782109568001</v>
      </c>
    </row>
    <row r="5175" spans="1:4" x14ac:dyDescent="0.45">
      <c r="A5175" s="19" t="s">
        <v>4900</v>
      </c>
      <c r="B5175" s="19" t="s">
        <v>3477</v>
      </c>
      <c r="C5175" s="19" t="s">
        <v>4716</v>
      </c>
      <c r="D5175">
        <v>231.52761373224328</v>
      </c>
    </row>
    <row r="5176" spans="1:4" x14ac:dyDescent="0.45">
      <c r="A5176" s="19" t="s">
        <v>4900</v>
      </c>
      <c r="B5176" s="19" t="s">
        <v>3477</v>
      </c>
      <c r="C5176" s="19" t="s">
        <v>4717</v>
      </c>
      <c r="D5176">
        <v>49058.990433418505</v>
      </c>
    </row>
    <row r="5177" spans="1:4" x14ac:dyDescent="0.45">
      <c r="A5177" s="19" t="s">
        <v>4900</v>
      </c>
      <c r="B5177" s="19" t="s">
        <v>3477</v>
      </c>
      <c r="C5177" s="19" t="s">
        <v>4718</v>
      </c>
      <c r="D5177">
        <v>1666358.7637996327</v>
      </c>
    </row>
    <row r="5178" spans="1:4" x14ac:dyDescent="0.45">
      <c r="A5178" s="19" t="s">
        <v>4900</v>
      </c>
      <c r="B5178" s="19" t="s">
        <v>3477</v>
      </c>
      <c r="C5178" s="19" t="s">
        <v>4719</v>
      </c>
      <c r="D5178">
        <v>7388.5741996307088</v>
      </c>
    </row>
    <row r="5179" spans="1:4" x14ac:dyDescent="0.45">
      <c r="A5179" s="19" t="s">
        <v>4900</v>
      </c>
      <c r="B5179" s="19" t="s">
        <v>3477</v>
      </c>
      <c r="C5179" s="19" t="s">
        <v>4720</v>
      </c>
      <c r="D5179">
        <v>61362.818327450957</v>
      </c>
    </row>
    <row r="5180" spans="1:4" x14ac:dyDescent="0.45">
      <c r="A5180" s="19" t="s">
        <v>4900</v>
      </c>
      <c r="B5180" s="19" t="s">
        <v>3477</v>
      </c>
      <c r="C5180" s="19" t="s">
        <v>4721</v>
      </c>
      <c r="D5180">
        <v>24549.804656510321</v>
      </c>
    </row>
    <row r="5181" spans="1:4" x14ac:dyDescent="0.45">
      <c r="A5181" s="19" t="s">
        <v>4900</v>
      </c>
      <c r="B5181" s="19" t="s">
        <v>3477</v>
      </c>
      <c r="C5181" s="19" t="s">
        <v>4722</v>
      </c>
      <c r="D5181">
        <v>14.968672570961244</v>
      </c>
    </row>
    <row r="5182" spans="1:4" x14ac:dyDescent="0.45">
      <c r="A5182" s="19" t="s">
        <v>4900</v>
      </c>
      <c r="B5182" s="19" t="s">
        <v>3477</v>
      </c>
      <c r="C5182" s="19" t="s">
        <v>4723</v>
      </c>
      <c r="D5182">
        <v>1876.592237619235</v>
      </c>
    </row>
    <row r="5183" spans="1:4" x14ac:dyDescent="0.45">
      <c r="A5183" s="19" t="s">
        <v>4900</v>
      </c>
      <c r="B5183" s="19" t="s">
        <v>3477</v>
      </c>
      <c r="C5183" s="19" t="s">
        <v>4724</v>
      </c>
      <c r="D5183">
        <v>4126.8781675782311</v>
      </c>
    </row>
    <row r="5184" spans="1:4" x14ac:dyDescent="0.45">
      <c r="A5184" s="19" t="s">
        <v>4900</v>
      </c>
      <c r="B5184" s="19" t="s">
        <v>3477</v>
      </c>
      <c r="C5184" s="19" t="s">
        <v>4725</v>
      </c>
      <c r="D5184">
        <v>4411.2103247932664</v>
      </c>
    </row>
    <row r="5185" spans="1:4" x14ac:dyDescent="0.45">
      <c r="A5185" s="19" t="s">
        <v>4900</v>
      </c>
      <c r="B5185" s="19" t="s">
        <v>3477</v>
      </c>
      <c r="C5185" s="19" t="s">
        <v>4726</v>
      </c>
      <c r="D5185">
        <v>52596.525584223731</v>
      </c>
    </row>
    <row r="5186" spans="1:4" x14ac:dyDescent="0.45">
      <c r="A5186" s="19" t="s">
        <v>4900</v>
      </c>
      <c r="B5186" s="19" t="s">
        <v>3477</v>
      </c>
      <c r="C5186" s="19" t="s">
        <v>4727</v>
      </c>
      <c r="D5186">
        <v>3373.9841104301381</v>
      </c>
    </row>
    <row r="5187" spans="1:4" x14ac:dyDescent="0.45">
      <c r="A5187" s="19" t="s">
        <v>4900</v>
      </c>
      <c r="B5187" s="19" t="s">
        <v>3477</v>
      </c>
      <c r="C5187" s="19" t="s">
        <v>4728</v>
      </c>
      <c r="D5187">
        <v>929015.79826785903</v>
      </c>
    </row>
    <row r="5188" spans="1:4" x14ac:dyDescent="0.45">
      <c r="A5188" s="19" t="s">
        <v>4900</v>
      </c>
      <c r="B5188" s="19" t="s">
        <v>3477</v>
      </c>
      <c r="C5188" s="19" t="s">
        <v>4729</v>
      </c>
      <c r="D5188">
        <v>40890.867157236178</v>
      </c>
    </row>
    <row r="5189" spans="1:4" x14ac:dyDescent="0.45">
      <c r="A5189" s="19" t="s">
        <v>4900</v>
      </c>
      <c r="B5189" s="19" t="s">
        <v>3477</v>
      </c>
      <c r="C5189" s="19" t="s">
        <v>4730</v>
      </c>
      <c r="D5189">
        <v>54812.61469574512</v>
      </c>
    </row>
    <row r="5190" spans="1:4" x14ac:dyDescent="0.45">
      <c r="A5190" s="19" t="s">
        <v>4900</v>
      </c>
      <c r="B5190" s="19" t="s">
        <v>3477</v>
      </c>
      <c r="C5190" s="19" t="s">
        <v>4731</v>
      </c>
      <c r="D5190">
        <v>7190031.6495871544</v>
      </c>
    </row>
    <row r="5191" spans="1:4" x14ac:dyDescent="0.45">
      <c r="A5191" s="19" t="s">
        <v>4900</v>
      </c>
      <c r="B5191" s="19" t="s">
        <v>3477</v>
      </c>
      <c r="C5191" s="19" t="s">
        <v>4732</v>
      </c>
      <c r="D5191">
        <v>234537.40220432242</v>
      </c>
    </row>
    <row r="5192" spans="1:4" x14ac:dyDescent="0.45">
      <c r="A5192" s="19" t="s">
        <v>4900</v>
      </c>
      <c r="B5192" s="19" t="s">
        <v>3477</v>
      </c>
      <c r="C5192" s="19" t="s">
        <v>4733</v>
      </c>
      <c r="D5192">
        <v>191.77751687416009</v>
      </c>
    </row>
    <row r="5193" spans="1:4" x14ac:dyDescent="0.45">
      <c r="A5193" s="19" t="s">
        <v>4900</v>
      </c>
      <c r="B5193" s="19" t="s">
        <v>3477</v>
      </c>
      <c r="C5193" s="19" t="s">
        <v>4734</v>
      </c>
      <c r="D5193">
        <v>55.257928590859692</v>
      </c>
    </row>
    <row r="5194" spans="1:4" x14ac:dyDescent="0.45">
      <c r="A5194" s="19" t="s">
        <v>4900</v>
      </c>
      <c r="B5194" s="19" t="s">
        <v>3477</v>
      </c>
      <c r="C5194" s="19" t="s">
        <v>4735</v>
      </c>
      <c r="D5194">
        <v>23838.920487374409</v>
      </c>
    </row>
    <row r="5195" spans="1:4" x14ac:dyDescent="0.45">
      <c r="A5195" s="19" t="s">
        <v>4900</v>
      </c>
      <c r="B5195" s="19" t="s">
        <v>3477</v>
      </c>
      <c r="C5195" s="19" t="s">
        <v>4736</v>
      </c>
      <c r="D5195">
        <v>988011.76320457109</v>
      </c>
    </row>
    <row r="5196" spans="1:4" x14ac:dyDescent="0.45">
      <c r="A5196" s="19" t="s">
        <v>4900</v>
      </c>
      <c r="B5196" s="19" t="s">
        <v>3477</v>
      </c>
      <c r="C5196" s="19" t="s">
        <v>4737</v>
      </c>
      <c r="D5196">
        <v>1007.644580186265</v>
      </c>
    </row>
    <row r="5197" spans="1:4" x14ac:dyDescent="0.45">
      <c r="A5197" s="19" t="s">
        <v>4900</v>
      </c>
      <c r="B5197" s="19" t="s">
        <v>3477</v>
      </c>
      <c r="C5197" s="19" t="s">
        <v>4738</v>
      </c>
      <c r="D5197">
        <v>63933.423379624655</v>
      </c>
    </row>
    <row r="5198" spans="1:4" x14ac:dyDescent="0.45">
      <c r="A5198" s="19" t="s">
        <v>4900</v>
      </c>
      <c r="B5198" s="19" t="s">
        <v>3477</v>
      </c>
      <c r="C5198" s="19" t="s">
        <v>4739</v>
      </c>
      <c r="D5198">
        <v>34552.457701225787</v>
      </c>
    </row>
    <row r="5199" spans="1:4" x14ac:dyDescent="0.45">
      <c r="A5199" s="19" t="s">
        <v>4900</v>
      </c>
      <c r="B5199" s="19" t="s">
        <v>3477</v>
      </c>
      <c r="C5199" s="19" t="s">
        <v>4740</v>
      </c>
      <c r="D5199">
        <v>6.9842771272458961</v>
      </c>
    </row>
    <row r="5200" spans="1:4" x14ac:dyDescent="0.45">
      <c r="A5200" s="19" t="s">
        <v>4900</v>
      </c>
      <c r="B5200" s="19" t="s">
        <v>3477</v>
      </c>
      <c r="C5200" s="19" t="s">
        <v>4741</v>
      </c>
      <c r="D5200">
        <v>1257.9304920389825</v>
      </c>
    </row>
    <row r="5201" spans="1:4" x14ac:dyDescent="0.45">
      <c r="A5201" s="19" t="s">
        <v>4900</v>
      </c>
      <c r="B5201" s="19" t="s">
        <v>3477</v>
      </c>
      <c r="C5201" s="19" t="s">
        <v>4742</v>
      </c>
      <c r="D5201">
        <v>2600.3731101581034</v>
      </c>
    </row>
    <row r="5202" spans="1:4" x14ac:dyDescent="0.45">
      <c r="A5202" s="19" t="s">
        <v>4900</v>
      </c>
      <c r="B5202" s="19" t="s">
        <v>3477</v>
      </c>
      <c r="C5202" s="19" t="s">
        <v>4743</v>
      </c>
      <c r="D5202">
        <v>2714.1394337275206</v>
      </c>
    </row>
    <row r="5203" spans="1:4" x14ac:dyDescent="0.45">
      <c r="A5203" s="19" t="s">
        <v>4900</v>
      </c>
      <c r="B5203" s="19" t="s">
        <v>3477</v>
      </c>
      <c r="C5203" s="19" t="s">
        <v>4744</v>
      </c>
      <c r="D5203">
        <v>16401.853392322235</v>
      </c>
    </row>
    <row r="5204" spans="1:4" x14ac:dyDescent="0.45">
      <c r="A5204" s="19" t="s">
        <v>4900</v>
      </c>
      <c r="B5204" s="19" t="s">
        <v>3477</v>
      </c>
      <c r="C5204" s="19" t="s">
        <v>4745</v>
      </c>
      <c r="D5204">
        <v>1593.8160021824281</v>
      </c>
    </row>
    <row r="5205" spans="1:4" x14ac:dyDescent="0.45">
      <c r="A5205" s="19" t="s">
        <v>4900</v>
      </c>
      <c r="B5205" s="19" t="s">
        <v>3477</v>
      </c>
      <c r="C5205" s="19" t="s">
        <v>4746</v>
      </c>
      <c r="D5205">
        <v>543368.25288197049</v>
      </c>
    </row>
    <row r="5206" spans="1:4" x14ac:dyDescent="0.45">
      <c r="A5206" s="19" t="s">
        <v>4900</v>
      </c>
      <c r="B5206" s="19" t="s">
        <v>3477</v>
      </c>
      <c r="C5206" s="19" t="s">
        <v>4747</v>
      </c>
      <c r="D5206">
        <v>24721.159206264721</v>
      </c>
    </row>
    <row r="5207" spans="1:4" x14ac:dyDescent="0.45">
      <c r="A5207" s="19" t="s">
        <v>4900</v>
      </c>
      <c r="B5207" s="19" t="s">
        <v>3477</v>
      </c>
      <c r="C5207" s="19" t="s">
        <v>4748</v>
      </c>
      <c r="D5207">
        <v>33640.247770201851</v>
      </c>
    </row>
    <row r="5208" spans="1:4" x14ac:dyDescent="0.45">
      <c r="A5208" s="19" t="s">
        <v>4900</v>
      </c>
      <c r="B5208" s="19" t="s">
        <v>3477</v>
      </c>
      <c r="C5208" s="19" t="s">
        <v>4749</v>
      </c>
      <c r="D5208">
        <v>5199661.1381544294</v>
      </c>
    </row>
    <row r="5209" spans="1:4" x14ac:dyDescent="0.45">
      <c r="A5209" s="19" t="s">
        <v>4900</v>
      </c>
      <c r="B5209" s="19" t="s">
        <v>3477</v>
      </c>
      <c r="C5209" s="19" t="s">
        <v>4750</v>
      </c>
      <c r="D5209">
        <v>133786.328459057</v>
      </c>
    </row>
    <row r="5210" spans="1:4" x14ac:dyDescent="0.45">
      <c r="A5210" s="19" t="s">
        <v>4900</v>
      </c>
      <c r="B5210" s="19" t="s">
        <v>3477</v>
      </c>
      <c r="C5210" s="19" t="s">
        <v>4751</v>
      </c>
      <c r="D5210">
        <v>104.68413807437949</v>
      </c>
    </row>
    <row r="5211" spans="1:4" x14ac:dyDescent="0.45">
      <c r="A5211" s="19" t="s">
        <v>4900</v>
      </c>
      <c r="B5211" s="19" t="s">
        <v>3477</v>
      </c>
      <c r="C5211" s="19" t="s">
        <v>4752</v>
      </c>
      <c r="D5211">
        <v>41.873655229751797</v>
      </c>
    </row>
    <row r="5212" spans="1:4" x14ac:dyDescent="0.45">
      <c r="A5212" s="19" t="s">
        <v>4900</v>
      </c>
      <c r="B5212" s="19" t="s">
        <v>3477</v>
      </c>
      <c r="C5212" s="19" t="s">
        <v>4753</v>
      </c>
      <c r="D5212">
        <v>17100.153954449888</v>
      </c>
    </row>
    <row r="5213" spans="1:4" x14ac:dyDescent="0.45">
      <c r="A5213" s="19" t="s">
        <v>4900</v>
      </c>
      <c r="B5213" s="19" t="s">
        <v>3477</v>
      </c>
      <c r="C5213" s="19" t="s">
        <v>4754</v>
      </c>
      <c r="D5213">
        <v>559929.28352533735</v>
      </c>
    </row>
    <row r="5214" spans="1:4" x14ac:dyDescent="0.45">
      <c r="A5214" s="19" t="s">
        <v>4900</v>
      </c>
      <c r="B5214" s="19" t="s">
        <v>3477</v>
      </c>
      <c r="C5214" s="19" t="s">
        <v>4755</v>
      </c>
      <c r="D5214">
        <v>997.11641515846452</v>
      </c>
    </row>
    <row r="5215" spans="1:4" x14ac:dyDescent="0.45">
      <c r="A5215" s="19" t="s">
        <v>4900</v>
      </c>
      <c r="B5215" s="19" t="s">
        <v>3477</v>
      </c>
      <c r="C5215" s="19" t="s">
        <v>4756</v>
      </c>
      <c r="D5215">
        <v>26676.135484803755</v>
      </c>
    </row>
    <row r="5216" spans="1:4" x14ac:dyDescent="0.45">
      <c r="A5216" s="19" t="s">
        <v>4900</v>
      </c>
      <c r="B5216" s="19" t="s">
        <v>3477</v>
      </c>
      <c r="C5216" s="19" t="s">
        <v>4757</v>
      </c>
      <c r="D5216">
        <v>4993.4333861479026</v>
      </c>
    </row>
    <row r="5217" spans="1:4" x14ac:dyDescent="0.45">
      <c r="A5217" s="19" t="s">
        <v>4900</v>
      </c>
      <c r="B5217" s="19" t="s">
        <v>3477</v>
      </c>
      <c r="C5217" s="19" t="s">
        <v>4758</v>
      </c>
      <c r="D5217">
        <v>4.6469288891217069</v>
      </c>
    </row>
    <row r="5218" spans="1:4" x14ac:dyDescent="0.45">
      <c r="A5218" s="19" t="s">
        <v>4900</v>
      </c>
      <c r="B5218" s="19" t="s">
        <v>3477</v>
      </c>
      <c r="C5218" s="19" t="s">
        <v>4759</v>
      </c>
      <c r="D5218">
        <v>601.93379392768225</v>
      </c>
    </row>
    <row r="5219" spans="1:4" x14ac:dyDescent="0.45">
      <c r="A5219" s="19" t="s">
        <v>4900</v>
      </c>
      <c r="B5219" s="19" t="s">
        <v>3477</v>
      </c>
      <c r="C5219" s="19" t="s">
        <v>4760</v>
      </c>
      <c r="D5219">
        <v>1384.4477260336685</v>
      </c>
    </row>
    <row r="5220" spans="1:4" x14ac:dyDescent="0.45">
      <c r="A5220" s="19" t="s">
        <v>4900</v>
      </c>
      <c r="B5220" s="19" t="s">
        <v>3477</v>
      </c>
      <c r="C5220" s="19" t="s">
        <v>4761</v>
      </c>
      <c r="D5220">
        <v>1452.4924157820153</v>
      </c>
    </row>
    <row r="5221" spans="1:4" x14ac:dyDescent="0.45">
      <c r="A5221" s="19" t="s">
        <v>4900</v>
      </c>
      <c r="B5221" s="19" t="s">
        <v>3477</v>
      </c>
      <c r="C5221" s="19" t="s">
        <v>4762</v>
      </c>
      <c r="D5221">
        <v>6152.810215321656</v>
      </c>
    </row>
    <row r="5222" spans="1:4" x14ac:dyDescent="0.45">
      <c r="A5222" s="19" t="s">
        <v>4900</v>
      </c>
      <c r="B5222" s="19" t="s">
        <v>3477</v>
      </c>
      <c r="C5222" s="19" t="s">
        <v>4763</v>
      </c>
      <c r="D5222">
        <v>821.81378147486248</v>
      </c>
    </row>
    <row r="5223" spans="1:4" x14ac:dyDescent="0.45">
      <c r="A5223" s="19" t="s">
        <v>4900</v>
      </c>
      <c r="B5223" s="19" t="s">
        <v>3477</v>
      </c>
      <c r="C5223" s="19" t="s">
        <v>4764</v>
      </c>
      <c r="D5223">
        <v>256922.7350890536</v>
      </c>
    </row>
    <row r="5224" spans="1:4" x14ac:dyDescent="0.45">
      <c r="A5224" s="19" t="s">
        <v>4900</v>
      </c>
      <c r="B5224" s="19" t="s">
        <v>3477</v>
      </c>
      <c r="C5224" s="19" t="s">
        <v>4765</v>
      </c>
      <c r="D5224">
        <v>117630.48842938768</v>
      </c>
    </row>
    <row r="5225" spans="1:4" x14ac:dyDescent="0.45">
      <c r="A5225" s="19" t="s">
        <v>4900</v>
      </c>
      <c r="B5225" s="19" t="s">
        <v>3477</v>
      </c>
      <c r="C5225" s="19" t="s">
        <v>4766</v>
      </c>
      <c r="D5225">
        <v>143596.03334981349</v>
      </c>
    </row>
    <row r="5226" spans="1:4" x14ac:dyDescent="0.45">
      <c r="A5226" s="19" t="s">
        <v>4900</v>
      </c>
      <c r="B5226" s="19" t="s">
        <v>3477</v>
      </c>
      <c r="C5226" s="19" t="s">
        <v>4767</v>
      </c>
      <c r="D5226">
        <v>4324924.7575195469</v>
      </c>
    </row>
    <row r="5227" spans="1:4" x14ac:dyDescent="0.45">
      <c r="A5227" s="19" t="s">
        <v>4900</v>
      </c>
      <c r="B5227" s="19" t="s">
        <v>3477</v>
      </c>
      <c r="C5227" s="19" t="s">
        <v>4768</v>
      </c>
      <c r="D5227">
        <v>49940.112414059862</v>
      </c>
    </row>
    <row r="5228" spans="1:4" x14ac:dyDescent="0.45">
      <c r="A5228" s="19" t="s">
        <v>4900</v>
      </c>
      <c r="B5228" s="19" t="s">
        <v>3477</v>
      </c>
      <c r="C5228" s="19" t="s">
        <v>4769</v>
      </c>
      <c r="D5228">
        <v>34.155117779266362</v>
      </c>
    </row>
    <row r="5229" spans="1:4" x14ac:dyDescent="0.45">
      <c r="A5229" s="19" t="s">
        <v>4900</v>
      </c>
      <c r="B5229" s="19" t="s">
        <v>3477</v>
      </c>
      <c r="C5229" s="19" t="s">
        <v>4770</v>
      </c>
      <c r="D5229">
        <v>19.81836640901146</v>
      </c>
    </row>
    <row r="5230" spans="1:4" x14ac:dyDescent="0.45">
      <c r="A5230" s="19" t="s">
        <v>4900</v>
      </c>
      <c r="B5230" s="19" t="s">
        <v>3477</v>
      </c>
      <c r="C5230" s="19" t="s">
        <v>4771</v>
      </c>
      <c r="D5230">
        <v>45172.621273004785</v>
      </c>
    </row>
    <row r="5231" spans="1:4" x14ac:dyDescent="0.45">
      <c r="A5231" s="19" t="s">
        <v>4900</v>
      </c>
      <c r="B5231" s="19" t="s">
        <v>3477</v>
      </c>
      <c r="C5231" s="19" t="s">
        <v>4772</v>
      </c>
      <c r="D5231">
        <v>469874.48138363473</v>
      </c>
    </row>
    <row r="5232" spans="1:4" x14ac:dyDescent="0.45">
      <c r="A5232" s="19" t="s">
        <v>4900</v>
      </c>
      <c r="B5232" s="19" t="s">
        <v>3477</v>
      </c>
      <c r="C5232" s="19" t="s">
        <v>4773</v>
      </c>
      <c r="D5232">
        <v>1875.2893553640849</v>
      </c>
    </row>
    <row r="5233" spans="1:4" x14ac:dyDescent="0.45">
      <c r="A5233" s="19" t="s">
        <v>4900</v>
      </c>
      <c r="B5233" s="19" t="s">
        <v>3477</v>
      </c>
      <c r="C5233" s="19" t="s">
        <v>4774</v>
      </c>
      <c r="D5233">
        <v>169761.53296159569</v>
      </c>
    </row>
    <row r="5234" spans="1:4" x14ac:dyDescent="0.45">
      <c r="A5234" s="19" t="s">
        <v>4900</v>
      </c>
      <c r="B5234" s="19" t="s">
        <v>3477</v>
      </c>
      <c r="C5234" s="19" t="s">
        <v>4775</v>
      </c>
      <c r="D5234">
        <v>1843.9631203849135</v>
      </c>
    </row>
    <row r="5235" spans="1:4" x14ac:dyDescent="0.45">
      <c r="A5235" s="19" t="s">
        <v>4900</v>
      </c>
      <c r="B5235" s="19" t="s">
        <v>3477</v>
      </c>
      <c r="C5235" s="19" t="s">
        <v>4776</v>
      </c>
      <c r="D5235">
        <v>7.467641206524217E-2</v>
      </c>
    </row>
    <row r="5236" spans="1:4" x14ac:dyDescent="0.45">
      <c r="A5236" s="19" t="s">
        <v>4900</v>
      </c>
      <c r="B5236" s="19" t="s">
        <v>3477</v>
      </c>
      <c r="C5236" s="19" t="s">
        <v>4777</v>
      </c>
      <c r="D5236">
        <v>453.4210667805927</v>
      </c>
    </row>
    <row r="5237" spans="1:4" x14ac:dyDescent="0.45">
      <c r="A5237" s="19" t="s">
        <v>4900</v>
      </c>
      <c r="B5237" s="19" t="s">
        <v>3477</v>
      </c>
      <c r="C5237" s="19" t="s">
        <v>4778</v>
      </c>
      <c r="D5237">
        <v>852.94958341464712</v>
      </c>
    </row>
    <row r="5238" spans="1:4" x14ac:dyDescent="0.45">
      <c r="A5238" s="19" t="s">
        <v>4900</v>
      </c>
      <c r="B5238" s="19" t="s">
        <v>3477</v>
      </c>
      <c r="C5238" s="19" t="s">
        <v>4779</v>
      </c>
      <c r="D5238">
        <v>896.36831639489696</v>
      </c>
    </row>
    <row r="5239" spans="1:4" x14ac:dyDescent="0.45">
      <c r="A5239" s="19" t="s">
        <v>4900</v>
      </c>
      <c r="B5239" s="19" t="s">
        <v>3477</v>
      </c>
      <c r="C5239" s="19" t="s">
        <v>4780</v>
      </c>
      <c r="D5239">
        <v>834.42044868228606</v>
      </c>
    </row>
    <row r="5240" spans="1:4" x14ac:dyDescent="0.45">
      <c r="A5240" s="19" t="s">
        <v>4900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4900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4900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4900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4900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4900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4900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4900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4900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4900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4900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4900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4900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4900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4900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4900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4900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4900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4900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4900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4900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4900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4900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4900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4900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4900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4900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4900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4900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4900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4900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4900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4900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4900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4900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4900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4900</v>
      </c>
      <c r="B5276" s="19" t="s">
        <v>3477</v>
      </c>
      <c r="C5276" s="19" t="s">
        <v>4817</v>
      </c>
      <c r="D5276">
        <v>8.8824042948160304E-11</v>
      </c>
    </row>
    <row r="5277" spans="1:4" x14ac:dyDescent="0.45">
      <c r="A5277" s="19" t="s">
        <v>4900</v>
      </c>
      <c r="B5277" s="19" t="s">
        <v>3477</v>
      </c>
      <c r="C5277" s="19" t="s">
        <v>4818</v>
      </c>
      <c r="D5277">
        <v>3.3150892809290167E-8</v>
      </c>
    </row>
    <row r="5278" spans="1:4" x14ac:dyDescent="0.45">
      <c r="A5278" s="19" t="s">
        <v>4900</v>
      </c>
      <c r="B5278" s="19" t="s">
        <v>3477</v>
      </c>
      <c r="C5278" s="19" t="s">
        <v>4819</v>
      </c>
      <c r="D5278">
        <v>1.4066098442100307E-10</v>
      </c>
    </row>
    <row r="5279" spans="1:4" x14ac:dyDescent="0.45">
      <c r="A5279" s="19" t="s">
        <v>4900</v>
      </c>
      <c r="B5279" s="19" t="s">
        <v>3477</v>
      </c>
      <c r="C5279" s="19" t="s">
        <v>4820</v>
      </c>
      <c r="D5279">
        <v>1.9799786663367004E-10</v>
      </c>
    </row>
    <row r="5280" spans="1:4" x14ac:dyDescent="0.45">
      <c r="A5280" s="19" t="s">
        <v>4900</v>
      </c>
      <c r="B5280" s="19" t="s">
        <v>3477</v>
      </c>
      <c r="C5280" s="19" t="s">
        <v>4821</v>
      </c>
      <c r="D5280">
        <v>6.2891822359889352E-8</v>
      </c>
    </row>
    <row r="5281" spans="1:4" x14ac:dyDescent="0.45">
      <c r="A5281" s="19" t="s">
        <v>4900</v>
      </c>
      <c r="B5281" s="19" t="s">
        <v>3477</v>
      </c>
      <c r="C5281" s="19" t="s">
        <v>4822</v>
      </c>
      <c r="D5281">
        <v>-1.4959838812321736E-9</v>
      </c>
    </row>
    <row r="5282" spans="1:4" x14ac:dyDescent="0.45">
      <c r="A5282" s="19" t="s">
        <v>4900</v>
      </c>
      <c r="B5282" s="19" t="s">
        <v>3477</v>
      </c>
      <c r="C5282" s="19" t="s">
        <v>4823</v>
      </c>
      <c r="D5282">
        <v>-1.8397301774711838E-10</v>
      </c>
    </row>
    <row r="5283" spans="1:4" x14ac:dyDescent="0.45">
      <c r="A5283" s="19" t="s">
        <v>4900</v>
      </c>
      <c r="B5283" s="19" t="s">
        <v>3477</v>
      </c>
      <c r="C5283" s="19" t="s">
        <v>4824</v>
      </c>
      <c r="D5283">
        <v>5.3074428139303213E-11</v>
      </c>
    </row>
    <row r="5284" spans="1:4" x14ac:dyDescent="0.45">
      <c r="A5284" s="19" t="s">
        <v>4900</v>
      </c>
      <c r="B5284" s="19" t="s">
        <v>3477</v>
      </c>
      <c r="C5284" s="19" t="s">
        <v>4825</v>
      </c>
      <c r="D5284">
        <v>1.6939817478658434E-10</v>
      </c>
    </row>
    <row r="5285" spans="1:4" x14ac:dyDescent="0.45">
      <c r="A5285" s="19" t="s">
        <v>4900</v>
      </c>
      <c r="B5285" s="19" t="s">
        <v>3477</v>
      </c>
      <c r="C5285" s="19" t="s">
        <v>4826</v>
      </c>
      <c r="D5285">
        <v>-7.5189689854136189E-9</v>
      </c>
    </row>
    <row r="5286" spans="1:4" x14ac:dyDescent="0.45">
      <c r="A5286" s="19" t="s">
        <v>4900</v>
      </c>
      <c r="B5286" s="19" t="s">
        <v>3477</v>
      </c>
      <c r="C5286" s="19" t="s">
        <v>4827</v>
      </c>
      <c r="D5286">
        <v>-1.3804851256958659E-10</v>
      </c>
    </row>
    <row r="5287" spans="1:4" x14ac:dyDescent="0.45">
      <c r="A5287" s="19" t="s">
        <v>4900</v>
      </c>
      <c r="B5287" s="19" t="s">
        <v>3477</v>
      </c>
      <c r="C5287" s="19" t="s">
        <v>4828</v>
      </c>
      <c r="D5287">
        <v>2.1930738703011875E-8</v>
      </c>
    </row>
    <row r="5288" spans="1:4" x14ac:dyDescent="0.45">
      <c r="A5288" s="19" t="s">
        <v>4900</v>
      </c>
      <c r="B5288" s="19" t="s">
        <v>3477</v>
      </c>
      <c r="C5288" s="19" t="s">
        <v>4829</v>
      </c>
      <c r="D5288">
        <v>3.8774582215760377E-11</v>
      </c>
    </row>
    <row r="5289" spans="1:4" x14ac:dyDescent="0.45">
      <c r="A5289" s="19" t="s">
        <v>4900</v>
      </c>
      <c r="B5289" s="19" t="s">
        <v>3477</v>
      </c>
      <c r="C5289" s="19" t="s">
        <v>4830</v>
      </c>
      <c r="D5289">
        <v>1.2332242123870738E-13</v>
      </c>
    </row>
    <row r="5290" spans="1:4" x14ac:dyDescent="0.45">
      <c r="A5290" s="19" t="s">
        <v>4900</v>
      </c>
      <c r="B5290" s="19" t="s">
        <v>3477</v>
      </c>
      <c r="C5290" s="19" t="s">
        <v>4831</v>
      </c>
      <c r="D5290">
        <v>3.8499585178769165E-11</v>
      </c>
    </row>
    <row r="5291" spans="1:4" x14ac:dyDescent="0.45">
      <c r="A5291" s="19" t="s">
        <v>4900</v>
      </c>
      <c r="B5291" s="19" t="s">
        <v>3477</v>
      </c>
      <c r="C5291" s="19" t="s">
        <v>4832</v>
      </c>
      <c r="D5291">
        <v>4.1387054067176854E-11</v>
      </c>
    </row>
    <row r="5292" spans="1:4" x14ac:dyDescent="0.45">
      <c r="A5292" s="19" t="s">
        <v>4900</v>
      </c>
      <c r="B5292" s="19" t="s">
        <v>3477</v>
      </c>
      <c r="C5292" s="19" t="s">
        <v>4833</v>
      </c>
      <c r="D5292">
        <v>4.5649508140540589E-11</v>
      </c>
    </row>
    <row r="5293" spans="1:4" x14ac:dyDescent="0.45">
      <c r="A5293" s="19" t="s">
        <v>4900</v>
      </c>
      <c r="B5293" s="19" t="s">
        <v>3477</v>
      </c>
      <c r="C5293" s="19" t="s">
        <v>4834</v>
      </c>
      <c r="D5293">
        <v>6.8378013247863952E-10</v>
      </c>
    </row>
    <row r="5294" spans="1:4" x14ac:dyDescent="0.45">
      <c r="A5294" s="19" t="s">
        <v>4900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4900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4900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4900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4900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4900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4900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4900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4900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4900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4900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4900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4900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4900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4900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4900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4900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4900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4900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4900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4900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4900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4900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4900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4900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4900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4900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4900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4900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4900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4900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4900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4900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4900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4900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4900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4901</v>
      </c>
      <c r="B5330" s="19" t="s">
        <v>3477</v>
      </c>
      <c r="C5330" s="19" t="s">
        <v>3539</v>
      </c>
      <c r="D5330">
        <v>907.7290145153994</v>
      </c>
    </row>
    <row r="5331" spans="1:4" x14ac:dyDescent="0.45">
      <c r="A5331" s="19" t="s">
        <v>4901</v>
      </c>
      <c r="B5331" s="19" t="s">
        <v>3477</v>
      </c>
      <c r="C5331" s="19" t="s">
        <v>3540</v>
      </c>
      <c r="D5331">
        <v>2096048.5335719981</v>
      </c>
    </row>
    <row r="5332" spans="1:4" x14ac:dyDescent="0.45">
      <c r="A5332" s="19" t="s">
        <v>4901</v>
      </c>
      <c r="B5332" s="19" t="s">
        <v>3477</v>
      </c>
      <c r="C5332" s="19" t="s">
        <v>3541</v>
      </c>
      <c r="D5332">
        <v>8544.5691239999996</v>
      </c>
    </row>
    <row r="5333" spans="1:4" x14ac:dyDescent="0.45">
      <c r="A5333" s="19" t="s">
        <v>4901</v>
      </c>
      <c r="B5333" s="19" t="s">
        <v>3477</v>
      </c>
      <c r="C5333" s="19" t="s">
        <v>3542</v>
      </c>
      <c r="D5333">
        <v>11173.667315999994</v>
      </c>
    </row>
    <row r="5334" spans="1:4" x14ac:dyDescent="0.45">
      <c r="A5334" s="19" t="s">
        <v>4901</v>
      </c>
      <c r="B5334" s="19" t="s">
        <v>3477</v>
      </c>
      <c r="C5334" s="19" t="s">
        <v>3543</v>
      </c>
      <c r="D5334">
        <v>692110.09904399992</v>
      </c>
    </row>
    <row r="5335" spans="1:4" x14ac:dyDescent="0.45">
      <c r="A5335" s="19" t="s">
        <v>4901</v>
      </c>
      <c r="B5335" s="19" t="s">
        <v>3477</v>
      </c>
      <c r="C5335" s="19" t="s">
        <v>3544</v>
      </c>
      <c r="D5335">
        <v>790701.2812440003</v>
      </c>
    </row>
    <row r="5336" spans="1:4" x14ac:dyDescent="0.45">
      <c r="A5336" s="19" t="s">
        <v>4901</v>
      </c>
      <c r="B5336" s="19" t="s">
        <v>3477</v>
      </c>
      <c r="C5336" s="19" t="s">
        <v>3545</v>
      </c>
      <c r="D5336">
        <v>36.119865510791513</v>
      </c>
    </row>
    <row r="5337" spans="1:4" x14ac:dyDescent="0.45">
      <c r="A5337" s="19" t="s">
        <v>4901</v>
      </c>
      <c r="B5337" s="19" t="s">
        <v>3477</v>
      </c>
      <c r="C5337" s="19" t="s">
        <v>3546</v>
      </c>
      <c r="D5337">
        <v>4.5473933968108806</v>
      </c>
    </row>
    <row r="5338" spans="1:4" x14ac:dyDescent="0.45">
      <c r="A5338" s="19" t="s">
        <v>4901</v>
      </c>
      <c r="B5338" s="19" t="s">
        <v>3477</v>
      </c>
      <c r="C5338" s="19" t="s">
        <v>3547</v>
      </c>
      <c r="D5338">
        <v>25633.707372000019</v>
      </c>
    </row>
    <row r="5339" spans="1:4" x14ac:dyDescent="0.45">
      <c r="A5339" s="19" t="s">
        <v>4901</v>
      </c>
      <c r="B5339" s="19" t="s">
        <v>3477</v>
      </c>
      <c r="C5339" s="19" t="s">
        <v>3548</v>
      </c>
      <c r="D5339">
        <v>152487.69513599999</v>
      </c>
    </row>
    <row r="5340" spans="1:4" x14ac:dyDescent="0.45">
      <c r="A5340" s="19" t="s">
        <v>4901</v>
      </c>
      <c r="B5340" s="19" t="s">
        <v>3477</v>
      </c>
      <c r="C5340" s="19" t="s">
        <v>3549</v>
      </c>
      <c r="D5340">
        <v>7230.0200279999999</v>
      </c>
    </row>
    <row r="5341" spans="1:4" x14ac:dyDescent="0.45">
      <c r="A5341" s="19" t="s">
        <v>4901</v>
      </c>
      <c r="B5341" s="19" t="s">
        <v>3477</v>
      </c>
      <c r="C5341" s="19" t="s">
        <v>3550</v>
      </c>
      <c r="D5341">
        <v>3144.2897009588387</v>
      </c>
    </row>
    <row r="5342" spans="1:4" x14ac:dyDescent="0.45">
      <c r="A5342" s="19" t="s">
        <v>4901</v>
      </c>
      <c r="B5342" s="19" t="s">
        <v>3477</v>
      </c>
      <c r="C5342" s="19" t="s">
        <v>3551</v>
      </c>
      <c r="D5342">
        <v>10516.392768000003</v>
      </c>
    </row>
    <row r="5343" spans="1:4" x14ac:dyDescent="0.45">
      <c r="A5343" s="19" t="s">
        <v>4901</v>
      </c>
      <c r="B5343" s="19" t="s">
        <v>3477</v>
      </c>
      <c r="C5343" s="19" t="s">
        <v>3552</v>
      </c>
      <c r="D5343">
        <v>0.36934688767947593</v>
      </c>
    </row>
    <row r="5344" spans="1:4" x14ac:dyDescent="0.45">
      <c r="A5344" s="19" t="s">
        <v>4901</v>
      </c>
      <c r="B5344" s="19" t="s">
        <v>3477</v>
      </c>
      <c r="C5344" s="19" t="s">
        <v>3553</v>
      </c>
      <c r="D5344">
        <v>364.57836083373627</v>
      </c>
    </row>
    <row r="5345" spans="1:4" x14ac:dyDescent="0.45">
      <c r="A5345" s="19" t="s">
        <v>4901</v>
      </c>
      <c r="B5345" s="19" t="s">
        <v>3477</v>
      </c>
      <c r="C5345" s="19" t="s">
        <v>3554</v>
      </c>
      <c r="D5345">
        <v>2264.4422727696005</v>
      </c>
    </row>
    <row r="5346" spans="1:4" x14ac:dyDescent="0.45">
      <c r="A5346" s="19" t="s">
        <v>4901</v>
      </c>
      <c r="B5346" s="19" t="s">
        <v>3477</v>
      </c>
      <c r="C5346" s="19" t="s">
        <v>3555</v>
      </c>
      <c r="D5346">
        <v>2594.0128766277599</v>
      </c>
    </row>
    <row r="5347" spans="1:4" x14ac:dyDescent="0.45">
      <c r="A5347" s="19" t="s">
        <v>4901</v>
      </c>
      <c r="B5347" s="19" t="s">
        <v>3477</v>
      </c>
      <c r="C5347" s="19" t="s">
        <v>3556</v>
      </c>
      <c r="D5347">
        <v>4291.891061766838</v>
      </c>
    </row>
    <row r="5348" spans="1:4" x14ac:dyDescent="0.45">
      <c r="A5348" s="19" t="s">
        <v>4901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4901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4901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4901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4901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4901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4901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4901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4901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4901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4901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4901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4901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4901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4901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4901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4901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4901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4901</v>
      </c>
      <c r="B5366" s="19" t="s">
        <v>3477</v>
      </c>
      <c r="C5366" s="19" t="s">
        <v>3575</v>
      </c>
      <c r="D5366">
        <v>2490.1648341740174</v>
      </c>
    </row>
    <row r="5367" spans="1:4" x14ac:dyDescent="0.45">
      <c r="A5367" s="19" t="s">
        <v>4901</v>
      </c>
      <c r="B5367" s="19" t="s">
        <v>3477</v>
      </c>
      <c r="C5367" s="19" t="s">
        <v>3576</v>
      </c>
      <c r="D5367">
        <v>581367.62102673098</v>
      </c>
    </row>
    <row r="5368" spans="1:4" x14ac:dyDescent="0.45">
      <c r="A5368" s="19" t="s">
        <v>4901</v>
      </c>
      <c r="B5368" s="19" t="s">
        <v>3477</v>
      </c>
      <c r="C5368" s="19" t="s">
        <v>3577</v>
      </c>
      <c r="D5368">
        <v>23356.028789494216</v>
      </c>
    </row>
    <row r="5369" spans="1:4" x14ac:dyDescent="0.45">
      <c r="A5369" s="19" t="s">
        <v>4901</v>
      </c>
      <c r="B5369" s="19" t="s">
        <v>3477</v>
      </c>
      <c r="C5369" s="19" t="s">
        <v>3578</v>
      </c>
      <c r="D5369">
        <v>30740.655539113748</v>
      </c>
    </row>
    <row r="5370" spans="1:4" x14ac:dyDescent="0.45">
      <c r="A5370" s="19" t="s">
        <v>4901</v>
      </c>
      <c r="B5370" s="19" t="s">
        <v>3477</v>
      </c>
      <c r="C5370" s="19" t="s">
        <v>3579</v>
      </c>
      <c r="D5370">
        <v>2086242.9245204122</v>
      </c>
    </row>
    <row r="5371" spans="1:4" x14ac:dyDescent="0.45">
      <c r="A5371" s="19" t="s">
        <v>4901</v>
      </c>
      <c r="B5371" s="19" t="s">
        <v>3477</v>
      </c>
      <c r="C5371" s="19" t="s">
        <v>3580</v>
      </c>
      <c r="D5371">
        <v>161345.50770389574</v>
      </c>
    </row>
    <row r="5372" spans="1:4" x14ac:dyDescent="0.45">
      <c r="A5372" s="19" t="s">
        <v>4901</v>
      </c>
      <c r="B5372" s="19" t="s">
        <v>3477</v>
      </c>
      <c r="C5372" s="19" t="s">
        <v>3581</v>
      </c>
      <c r="D5372">
        <v>80.806267017812161</v>
      </c>
    </row>
    <row r="5373" spans="1:4" x14ac:dyDescent="0.45">
      <c r="A5373" s="19" t="s">
        <v>4901</v>
      </c>
      <c r="B5373" s="19" t="s">
        <v>3477</v>
      </c>
      <c r="C5373" s="19" t="s">
        <v>3582</v>
      </c>
      <c r="D5373">
        <v>16.515584506829175</v>
      </c>
    </row>
    <row r="5374" spans="1:4" x14ac:dyDescent="0.45">
      <c r="A5374" s="19" t="s">
        <v>4901</v>
      </c>
      <c r="B5374" s="19" t="s">
        <v>3477</v>
      </c>
      <c r="C5374" s="19" t="s">
        <v>3583</v>
      </c>
      <c r="D5374">
        <v>46153.917185121863</v>
      </c>
    </row>
    <row r="5375" spans="1:4" x14ac:dyDescent="0.45">
      <c r="A5375" s="19" t="s">
        <v>4901</v>
      </c>
      <c r="B5375" s="19" t="s">
        <v>3477</v>
      </c>
      <c r="C5375" s="19" t="s">
        <v>3584</v>
      </c>
      <c r="D5375">
        <v>2112046.1842676289</v>
      </c>
    </row>
    <row r="5376" spans="1:4" x14ac:dyDescent="0.45">
      <c r="A5376" s="19" t="s">
        <v>4901</v>
      </c>
      <c r="B5376" s="19" t="s">
        <v>3477</v>
      </c>
      <c r="C5376" s="19" t="s">
        <v>3585</v>
      </c>
      <c r="D5376">
        <v>7899.8332670348173</v>
      </c>
    </row>
    <row r="5377" spans="1:4" x14ac:dyDescent="0.45">
      <c r="A5377" s="19" t="s">
        <v>4901</v>
      </c>
      <c r="B5377" s="19" t="s">
        <v>3477</v>
      </c>
      <c r="C5377" s="19" t="s">
        <v>3586</v>
      </c>
      <c r="D5377">
        <v>48343.544884136951</v>
      </c>
    </row>
    <row r="5378" spans="1:4" x14ac:dyDescent="0.45">
      <c r="A5378" s="19" t="s">
        <v>4901</v>
      </c>
      <c r="B5378" s="19" t="s">
        <v>3477</v>
      </c>
      <c r="C5378" s="19" t="s">
        <v>3587</v>
      </c>
      <c r="D5378">
        <v>14640.451869885181</v>
      </c>
    </row>
    <row r="5379" spans="1:4" x14ac:dyDescent="0.45">
      <c r="A5379" s="19" t="s">
        <v>4901</v>
      </c>
      <c r="B5379" s="19" t="s">
        <v>3477</v>
      </c>
      <c r="C5379" s="19" t="s">
        <v>3588</v>
      </c>
      <c r="D5379">
        <v>0.19200836399638113</v>
      </c>
    </row>
    <row r="5380" spans="1:4" x14ac:dyDescent="0.45">
      <c r="A5380" s="19" t="s">
        <v>4901</v>
      </c>
      <c r="B5380" s="19" t="s">
        <v>3477</v>
      </c>
      <c r="C5380" s="19" t="s">
        <v>3589</v>
      </c>
      <c r="D5380">
        <v>1373.8840464408377</v>
      </c>
    </row>
    <row r="5381" spans="1:4" x14ac:dyDescent="0.45">
      <c r="A5381" s="19" t="s">
        <v>4901</v>
      </c>
      <c r="B5381" s="19" t="s">
        <v>3477</v>
      </c>
      <c r="C5381" s="19" t="s">
        <v>3590</v>
      </c>
      <c r="D5381">
        <v>4550.9909038352689</v>
      </c>
    </row>
    <row r="5382" spans="1:4" x14ac:dyDescent="0.45">
      <c r="A5382" s="19" t="s">
        <v>4901</v>
      </c>
      <c r="B5382" s="19" t="s">
        <v>3477</v>
      </c>
      <c r="C5382" s="19" t="s">
        <v>3591</v>
      </c>
      <c r="D5382">
        <v>4679.7925331891056</v>
      </c>
    </row>
    <row r="5383" spans="1:4" x14ac:dyDescent="0.45">
      <c r="A5383" s="19" t="s">
        <v>4901</v>
      </c>
      <c r="B5383" s="19" t="s">
        <v>3477</v>
      </c>
      <c r="C5383" s="19" t="s">
        <v>3592</v>
      </c>
      <c r="D5383">
        <v>1245.0824170870087</v>
      </c>
    </row>
    <row r="5384" spans="1:4" x14ac:dyDescent="0.45">
      <c r="A5384" s="19" t="s">
        <v>4901</v>
      </c>
      <c r="B5384" s="19" t="s">
        <v>3477</v>
      </c>
      <c r="C5384" s="19" t="s">
        <v>3593</v>
      </c>
      <c r="D5384">
        <v>7.5765456131193787E-16</v>
      </c>
    </row>
    <row r="5385" spans="1:4" x14ac:dyDescent="0.45">
      <c r="A5385" s="19" t="s">
        <v>4901</v>
      </c>
      <c r="B5385" s="19" t="s">
        <v>3477</v>
      </c>
      <c r="C5385" s="19" t="s">
        <v>3594</v>
      </c>
      <c r="D5385">
        <v>3.4393906389595943E-13</v>
      </c>
    </row>
    <row r="5386" spans="1:4" x14ac:dyDescent="0.45">
      <c r="A5386" s="19" t="s">
        <v>4901</v>
      </c>
      <c r="B5386" s="19" t="s">
        <v>3477</v>
      </c>
      <c r="C5386" s="19" t="s">
        <v>3595</v>
      </c>
      <c r="D5386">
        <v>1.4904617273714394E-14</v>
      </c>
    </row>
    <row r="5387" spans="1:4" x14ac:dyDescent="0.45">
      <c r="A5387" s="19" t="s">
        <v>4901</v>
      </c>
      <c r="B5387" s="19" t="s">
        <v>3477</v>
      </c>
      <c r="C5387" s="19" t="s">
        <v>3596</v>
      </c>
      <c r="D5387">
        <v>2.0214838514220902E-14</v>
      </c>
    </row>
    <row r="5388" spans="1:4" x14ac:dyDescent="0.45">
      <c r="A5388" s="19" t="s">
        <v>4901</v>
      </c>
      <c r="B5388" s="19" t="s">
        <v>3477</v>
      </c>
      <c r="C5388" s="19" t="s">
        <v>3597</v>
      </c>
      <c r="D5388">
        <v>7.7307049650698908E-13</v>
      </c>
    </row>
    <row r="5389" spans="1:4" x14ac:dyDescent="0.45">
      <c r="A5389" s="19" t="s">
        <v>4901</v>
      </c>
      <c r="B5389" s="19" t="s">
        <v>3477</v>
      </c>
      <c r="C5389" s="19" t="s">
        <v>3598</v>
      </c>
      <c r="D5389">
        <v>1.1107567843282595E-13</v>
      </c>
    </row>
    <row r="5390" spans="1:4" x14ac:dyDescent="0.45">
      <c r="A5390" s="19" t="s">
        <v>4901</v>
      </c>
      <c r="B5390" s="19" t="s">
        <v>3477</v>
      </c>
      <c r="C5390" s="19" t="s">
        <v>3599</v>
      </c>
      <c r="D5390">
        <v>9.400537237524986E-16</v>
      </c>
    </row>
    <row r="5391" spans="1:4" x14ac:dyDescent="0.45">
      <c r="A5391" s="19" t="s">
        <v>4901</v>
      </c>
      <c r="B5391" s="19" t="s">
        <v>3477</v>
      </c>
      <c r="C5391" s="19" t="s">
        <v>3600</v>
      </c>
      <c r="D5391">
        <v>9.3455128080677232E-16</v>
      </c>
    </row>
    <row r="5392" spans="1:4" x14ac:dyDescent="0.45">
      <c r="A5392" s="19" t="s">
        <v>4901</v>
      </c>
      <c r="B5392" s="19" t="s">
        <v>3477</v>
      </c>
      <c r="C5392" s="19" t="s">
        <v>3601</v>
      </c>
      <c r="D5392">
        <v>1.6998455976136027E-13</v>
      </c>
    </row>
    <row r="5393" spans="1:4" x14ac:dyDescent="0.45">
      <c r="A5393" s="19" t="s">
        <v>4901</v>
      </c>
      <c r="B5393" s="19" t="s">
        <v>3477</v>
      </c>
      <c r="C5393" s="19" t="s">
        <v>3602</v>
      </c>
      <c r="D5393">
        <v>1.6370904631912707E-12</v>
      </c>
    </row>
    <row r="5394" spans="1:4" x14ac:dyDescent="0.45">
      <c r="A5394" s="19" t="s">
        <v>4901</v>
      </c>
      <c r="B5394" s="19" t="s">
        <v>3477</v>
      </c>
      <c r="C5394" s="19" t="s">
        <v>3603</v>
      </c>
      <c r="D5394">
        <v>8.8339220383204514E-14</v>
      </c>
    </row>
    <row r="5395" spans="1:4" x14ac:dyDescent="0.45">
      <c r="A5395" s="19" t="s">
        <v>4901</v>
      </c>
      <c r="B5395" s="19" t="s">
        <v>3477</v>
      </c>
      <c r="C5395" s="19" t="s">
        <v>3604</v>
      </c>
      <c r="D5395">
        <v>2.2534231902682223E-14</v>
      </c>
    </row>
    <row r="5396" spans="1:4" x14ac:dyDescent="0.45">
      <c r="A5396" s="19" t="s">
        <v>4901</v>
      </c>
      <c r="B5396" s="19" t="s">
        <v>3477</v>
      </c>
      <c r="C5396" s="19" t="s">
        <v>3605</v>
      </c>
      <c r="D5396">
        <v>3.1763920560479161E-15</v>
      </c>
    </row>
    <row r="5397" spans="1:4" x14ac:dyDescent="0.45">
      <c r="A5397" s="19" t="s">
        <v>4901</v>
      </c>
      <c r="B5397" s="19" t="s">
        <v>3477</v>
      </c>
      <c r="C5397" s="19" t="s">
        <v>3606</v>
      </c>
      <c r="D5397">
        <v>1.1686324796755798E-19</v>
      </c>
    </row>
    <row r="5398" spans="1:4" x14ac:dyDescent="0.45">
      <c r="A5398" s="19" t="s">
        <v>4901</v>
      </c>
      <c r="B5398" s="19" t="s">
        <v>3477</v>
      </c>
      <c r="C5398" s="19" t="s">
        <v>3607</v>
      </c>
      <c r="D5398">
        <v>6.5384483605157595E-16</v>
      </c>
    </row>
    <row r="5399" spans="1:4" x14ac:dyDescent="0.45">
      <c r="A5399" s="19" t="s">
        <v>4901</v>
      </c>
      <c r="B5399" s="19" t="s">
        <v>3477</v>
      </c>
      <c r="C5399" s="19" t="s">
        <v>3608</v>
      </c>
      <c r="D5399">
        <v>6.9312136474763971E-16</v>
      </c>
    </row>
    <row r="5400" spans="1:4" x14ac:dyDescent="0.45">
      <c r="A5400" s="19" t="s">
        <v>4901</v>
      </c>
      <c r="B5400" s="19" t="s">
        <v>3477</v>
      </c>
      <c r="C5400" s="19" t="s">
        <v>3609</v>
      </c>
      <c r="D5400">
        <v>7.3295723268529405E-16</v>
      </c>
    </row>
    <row r="5401" spans="1:4" x14ac:dyDescent="0.45">
      <c r="A5401" s="19" t="s">
        <v>4901</v>
      </c>
      <c r="B5401" s="19" t="s">
        <v>3477</v>
      </c>
      <c r="C5401" s="19" t="s">
        <v>3610</v>
      </c>
      <c r="D5401">
        <v>2.192414285673294E-14</v>
      </c>
    </row>
    <row r="5402" spans="1:4" x14ac:dyDescent="0.45">
      <c r="A5402" s="19" t="s">
        <v>4901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4901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4901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4901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4901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4901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4901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4901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4901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4901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4901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4901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4901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4901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4901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4901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4901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4901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4901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4901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4901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4901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4901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4901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4901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4901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4901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4901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4901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4901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4901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4901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4901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4901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4901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4901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4901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4901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4901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4901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4901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4901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4901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4901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4901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4901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4901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4901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4901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4901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4901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4901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4901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4901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4901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4901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4901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4901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4901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4901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4901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4901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4901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4901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4901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4901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4901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4901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4901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4901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4901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4901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4901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4901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4901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4901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4901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4901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4901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4901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4901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4901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4901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4901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4901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4901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4901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4901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4901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4901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4901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4901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4901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4901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4901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4901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4901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4901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4901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4901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4901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4901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4901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4901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4901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4901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4901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4901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4901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4901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4901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4901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4901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4901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4901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4901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4901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4901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4901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4901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4901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4901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4901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4901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4901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4901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4901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4901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4901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4901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4901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4901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4901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4901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4901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4901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4901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4901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4901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4901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4901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4901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4901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4901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4901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4901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4901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4901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4901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4901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4901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4901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4901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4901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4901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4901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4901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4901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4901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4901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4901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4901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4901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4901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4901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4901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4901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4901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4901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4901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4901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4901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4901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4901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4901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4901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4901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4901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4901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4901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4901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4901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4901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4901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4901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4901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4901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4901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4901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4901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4901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4901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4901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4901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4901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4901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4901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4901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4901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4901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4901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4901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4901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4901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4901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4901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4901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4901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4901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4901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4901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4901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4901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4901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4901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4901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4901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4901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4901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4901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4901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4901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4901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4901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4901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4901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4901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4901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4901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4901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4901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4901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4901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4901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4901</v>
      </c>
      <c r="B5636" s="19" t="s">
        <v>3477</v>
      </c>
      <c r="C5636" s="19" t="s">
        <v>3845</v>
      </c>
      <c r="D5636">
        <v>-2.5829649530351163E-15</v>
      </c>
    </row>
    <row r="5637" spans="1:4" x14ac:dyDescent="0.45">
      <c r="A5637" s="19" t="s">
        <v>4901</v>
      </c>
      <c r="B5637" s="19" t="s">
        <v>3477</v>
      </c>
      <c r="C5637" s="19" t="s">
        <v>3846</v>
      </c>
      <c r="D5637">
        <v>-1.7432284948881717E-11</v>
      </c>
    </row>
    <row r="5638" spans="1:4" x14ac:dyDescent="0.45">
      <c r="A5638" s="19" t="s">
        <v>4901</v>
      </c>
      <c r="B5638" s="19" t="s">
        <v>3477</v>
      </c>
      <c r="C5638" s="19" t="s">
        <v>3847</v>
      </c>
      <c r="D5638">
        <v>-1.8799255485646427E-14</v>
      </c>
    </row>
    <row r="5639" spans="1:4" x14ac:dyDescent="0.45">
      <c r="A5639" s="19" t="s">
        <v>4901</v>
      </c>
      <c r="B5639" s="19" t="s">
        <v>3477</v>
      </c>
      <c r="C5639" s="19" t="s">
        <v>3848</v>
      </c>
      <c r="D5639">
        <v>-2.4938344722613692E-14</v>
      </c>
    </row>
    <row r="5640" spans="1:4" x14ac:dyDescent="0.45">
      <c r="A5640" s="19" t="s">
        <v>4901</v>
      </c>
      <c r="B5640" s="19" t="s">
        <v>3477</v>
      </c>
      <c r="C5640" s="19" t="s">
        <v>3849</v>
      </c>
      <c r="D5640">
        <v>-3.0111550586298108E-12</v>
      </c>
    </row>
    <row r="5641" spans="1:4" x14ac:dyDescent="0.45">
      <c r="A5641" s="19" t="s">
        <v>4901</v>
      </c>
      <c r="B5641" s="19" t="s">
        <v>3477</v>
      </c>
      <c r="C5641" s="19" t="s">
        <v>3850</v>
      </c>
      <c r="D5641">
        <v>-1.7383172234985977E-13</v>
      </c>
    </row>
    <row r="5642" spans="1:4" x14ac:dyDescent="0.45">
      <c r="A5642" s="19" t="s">
        <v>4901</v>
      </c>
      <c r="B5642" s="19" t="s">
        <v>3477</v>
      </c>
      <c r="C5642" s="19" t="s">
        <v>3851</v>
      </c>
      <c r="D5642">
        <v>-7.5731804827228191E-17</v>
      </c>
    </row>
    <row r="5643" spans="1:4" x14ac:dyDescent="0.45">
      <c r="A5643" s="19" t="s">
        <v>4901</v>
      </c>
      <c r="B5643" s="19" t="s">
        <v>3477</v>
      </c>
      <c r="C5643" s="19" t="s">
        <v>3852</v>
      </c>
      <c r="D5643">
        <v>-1.5736077330075206E-17</v>
      </c>
    </row>
    <row r="5644" spans="1:4" x14ac:dyDescent="0.45">
      <c r="A5644" s="19" t="s">
        <v>4901</v>
      </c>
      <c r="B5644" s="19" t="s">
        <v>3477</v>
      </c>
      <c r="C5644" s="19" t="s">
        <v>3853</v>
      </c>
      <c r="D5644">
        <v>-2.937667886726558E-15</v>
      </c>
    </row>
    <row r="5645" spans="1:4" x14ac:dyDescent="0.45">
      <c r="A5645" s="19" t="s">
        <v>4901</v>
      </c>
      <c r="B5645" s="19" t="s">
        <v>3477</v>
      </c>
      <c r="C5645" s="19" t="s">
        <v>3854</v>
      </c>
      <c r="D5645">
        <v>-1.229363988386467E-12</v>
      </c>
    </row>
    <row r="5646" spans="1:4" x14ac:dyDescent="0.45">
      <c r="A5646" s="19" t="s">
        <v>4901</v>
      </c>
      <c r="B5646" s="19" t="s">
        <v>3477</v>
      </c>
      <c r="C5646" s="19" t="s">
        <v>3855</v>
      </c>
      <c r="D5646">
        <v>-3.1013769330456851E-15</v>
      </c>
    </row>
    <row r="5647" spans="1:4" x14ac:dyDescent="0.45">
      <c r="A5647" s="19" t="s">
        <v>4901</v>
      </c>
      <c r="B5647" s="19" t="s">
        <v>3477</v>
      </c>
      <c r="C5647" s="19" t="s">
        <v>3856</v>
      </c>
      <c r="D5647">
        <v>-5.7434590416960416E-14</v>
      </c>
    </row>
    <row r="5648" spans="1:4" x14ac:dyDescent="0.45">
      <c r="A5648" s="19" t="s">
        <v>4901</v>
      </c>
      <c r="B5648" s="19" t="s">
        <v>3477</v>
      </c>
      <c r="C5648" s="19" t="s">
        <v>3857</v>
      </c>
      <c r="D5648">
        <v>-3.446984919719398E-15</v>
      </c>
    </row>
    <row r="5649" spans="1:4" x14ac:dyDescent="0.45">
      <c r="A5649" s="19" t="s">
        <v>4901</v>
      </c>
      <c r="B5649" s="19" t="s">
        <v>3477</v>
      </c>
      <c r="C5649" s="19" t="s">
        <v>3858</v>
      </c>
      <c r="D5649">
        <v>-7.5278876465745275E-18</v>
      </c>
    </row>
    <row r="5650" spans="1:4" x14ac:dyDescent="0.45">
      <c r="A5650" s="19" t="s">
        <v>4901</v>
      </c>
      <c r="B5650" s="19" t="s">
        <v>3477</v>
      </c>
      <c r="C5650" s="19" t="s">
        <v>3859</v>
      </c>
      <c r="D5650">
        <v>-2.7284841053187848E-15</v>
      </c>
    </row>
    <row r="5651" spans="1:4" x14ac:dyDescent="0.45">
      <c r="A5651" s="19" t="s">
        <v>4901</v>
      </c>
      <c r="B5651" s="19" t="s">
        <v>3477</v>
      </c>
      <c r="C5651" s="19" t="s">
        <v>3860</v>
      </c>
      <c r="D5651">
        <v>-5.3751136874780062E-15</v>
      </c>
    </row>
    <row r="5652" spans="1:4" x14ac:dyDescent="0.45">
      <c r="A5652" s="19" t="s">
        <v>4901</v>
      </c>
      <c r="B5652" s="19" t="s">
        <v>3477</v>
      </c>
      <c r="C5652" s="19" t="s">
        <v>3861</v>
      </c>
      <c r="D5652">
        <v>-5.529727786779404E-15</v>
      </c>
    </row>
    <row r="5653" spans="1:4" x14ac:dyDescent="0.45">
      <c r="A5653" s="19" t="s">
        <v>4901</v>
      </c>
      <c r="B5653" s="19" t="s">
        <v>3477</v>
      </c>
      <c r="C5653" s="19" t="s">
        <v>3862</v>
      </c>
      <c r="D5653">
        <v>-9.2768459580838687E-16</v>
      </c>
    </row>
    <row r="5654" spans="1:4" x14ac:dyDescent="0.45">
      <c r="A5654" s="19" t="s">
        <v>4901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4901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4901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4901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4901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4901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4901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4901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4901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4901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4901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4901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4901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4901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4901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4901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4901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4901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4901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4901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4901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4901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4901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4901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4901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4901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4901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4901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4901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4901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4901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4901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4901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4901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4901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4901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4901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4901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4901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4901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4901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4901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4901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4901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4901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4901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4901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4901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4901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4901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4901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4901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4901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4901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4901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4901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4901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4901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4901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4901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4901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4901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4901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4901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4901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4901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4901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4901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4901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4901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4901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4901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4901</v>
      </c>
      <c r="B5726" s="19" t="s">
        <v>3477</v>
      </c>
      <c r="C5726" s="19" t="s">
        <v>3935</v>
      </c>
      <c r="D5726">
        <v>1343.6366090914514</v>
      </c>
    </row>
    <row r="5727" spans="1:4" x14ac:dyDescent="0.45">
      <c r="A5727" s="19" t="s">
        <v>4901</v>
      </c>
      <c r="B5727" s="19" t="s">
        <v>3477</v>
      </c>
      <c r="C5727" s="19" t="s">
        <v>3936</v>
      </c>
      <c r="D5727">
        <v>2592793.2297072108</v>
      </c>
    </row>
    <row r="5728" spans="1:4" x14ac:dyDescent="0.45">
      <c r="A5728" s="19" t="s">
        <v>4901</v>
      </c>
      <c r="B5728" s="19" t="s">
        <v>3477</v>
      </c>
      <c r="C5728" s="19" t="s">
        <v>3937</v>
      </c>
      <c r="D5728">
        <v>15952.582669549494</v>
      </c>
    </row>
    <row r="5729" spans="1:4" x14ac:dyDescent="0.45">
      <c r="A5729" s="19" t="s">
        <v>4901</v>
      </c>
      <c r="B5729" s="19" t="s">
        <v>3477</v>
      </c>
      <c r="C5729" s="19" t="s">
        <v>3938</v>
      </c>
      <c r="D5729">
        <v>21062.124260190798</v>
      </c>
    </row>
    <row r="5730" spans="1:4" x14ac:dyDescent="0.45">
      <c r="A5730" s="19" t="s">
        <v>4901</v>
      </c>
      <c r="B5730" s="19" t="s">
        <v>3477</v>
      </c>
      <c r="C5730" s="19" t="s">
        <v>3939</v>
      </c>
      <c r="D5730">
        <v>1795562.9329540704</v>
      </c>
    </row>
    <row r="5731" spans="1:4" x14ac:dyDescent="0.45">
      <c r="A5731" s="19" t="s">
        <v>4901</v>
      </c>
      <c r="B5731" s="19" t="s">
        <v>3477</v>
      </c>
      <c r="C5731" s="19" t="s">
        <v>3940</v>
      </c>
      <c r="D5731">
        <v>95632.183457102597</v>
      </c>
    </row>
    <row r="5732" spans="1:4" x14ac:dyDescent="0.45">
      <c r="A5732" s="19" t="s">
        <v>4901</v>
      </c>
      <c r="B5732" s="19" t="s">
        <v>3477</v>
      </c>
      <c r="C5732" s="19" t="s">
        <v>3941</v>
      </c>
      <c r="D5732">
        <v>71.790610380216052</v>
      </c>
    </row>
    <row r="5733" spans="1:4" x14ac:dyDescent="0.45">
      <c r="A5733" s="19" t="s">
        <v>4901</v>
      </c>
      <c r="B5733" s="19" t="s">
        <v>3477</v>
      </c>
      <c r="C5733" s="19" t="s">
        <v>3942</v>
      </c>
      <c r="D5733">
        <v>7.4750865178610146</v>
      </c>
    </row>
    <row r="5734" spans="1:4" x14ac:dyDescent="0.45">
      <c r="A5734" s="19" t="s">
        <v>4901</v>
      </c>
      <c r="B5734" s="19" t="s">
        <v>3477</v>
      </c>
      <c r="C5734" s="19" t="s">
        <v>3943</v>
      </c>
      <c r="D5734">
        <v>-3401.6341066576456</v>
      </c>
    </row>
    <row r="5735" spans="1:4" x14ac:dyDescent="0.45">
      <c r="A5735" s="19" t="s">
        <v>4901</v>
      </c>
      <c r="B5735" s="19" t="s">
        <v>3477</v>
      </c>
      <c r="C5735" s="19" t="s">
        <v>3944</v>
      </c>
      <c r="D5735">
        <v>605264.86350793799</v>
      </c>
    </row>
    <row r="5736" spans="1:4" x14ac:dyDescent="0.45">
      <c r="A5736" s="19" t="s">
        <v>4901</v>
      </c>
      <c r="B5736" s="19" t="s">
        <v>3477</v>
      </c>
      <c r="C5736" s="19" t="s">
        <v>3945</v>
      </c>
      <c r="D5736">
        <v>2007.4781791504859</v>
      </c>
    </row>
    <row r="5737" spans="1:4" x14ac:dyDescent="0.45">
      <c r="A5737" s="19" t="s">
        <v>4901</v>
      </c>
      <c r="B5737" s="19" t="s">
        <v>3477</v>
      </c>
      <c r="C5737" s="19" t="s">
        <v>3946</v>
      </c>
      <c r="D5737">
        <v>19038.69261206693</v>
      </c>
    </row>
    <row r="5738" spans="1:4" x14ac:dyDescent="0.45">
      <c r="A5738" s="19" t="s">
        <v>4901</v>
      </c>
      <c r="B5738" s="19" t="s">
        <v>3477</v>
      </c>
      <c r="C5738" s="19" t="s">
        <v>3947</v>
      </c>
      <c r="D5738">
        <v>3829.7188574433785</v>
      </c>
    </row>
    <row r="5739" spans="1:4" x14ac:dyDescent="0.45">
      <c r="A5739" s="19" t="s">
        <v>4901</v>
      </c>
      <c r="B5739" s="19" t="s">
        <v>3477</v>
      </c>
      <c r="C5739" s="19" t="s">
        <v>3948</v>
      </c>
      <c r="D5739">
        <v>0.11328735578764465</v>
      </c>
    </row>
    <row r="5740" spans="1:4" x14ac:dyDescent="0.45">
      <c r="A5740" s="19" t="s">
        <v>4901</v>
      </c>
      <c r="B5740" s="19" t="s">
        <v>3477</v>
      </c>
      <c r="C5740" s="19" t="s">
        <v>3949</v>
      </c>
      <c r="D5740">
        <v>775.51585287270427</v>
      </c>
    </row>
    <row r="5741" spans="1:4" x14ac:dyDescent="0.45">
      <c r="A5741" s="19" t="s">
        <v>4901</v>
      </c>
      <c r="B5741" s="19" t="s">
        <v>3477</v>
      </c>
      <c r="C5741" s="19" t="s">
        <v>3950</v>
      </c>
      <c r="D5741">
        <v>2713.8623331385379</v>
      </c>
    </row>
    <row r="5742" spans="1:4" x14ac:dyDescent="0.45">
      <c r="A5742" s="19" t="s">
        <v>4901</v>
      </c>
      <c r="B5742" s="19" t="s">
        <v>3477</v>
      </c>
      <c r="C5742" s="19" t="s">
        <v>3951</v>
      </c>
      <c r="D5742">
        <v>2833.5133504388982</v>
      </c>
    </row>
    <row r="5743" spans="1:4" x14ac:dyDescent="0.45">
      <c r="A5743" s="19" t="s">
        <v>4901</v>
      </c>
      <c r="B5743" s="19" t="s">
        <v>3477</v>
      </c>
      <c r="C5743" s="19" t="s">
        <v>3952</v>
      </c>
      <c r="D5743">
        <v>741.83630726223271</v>
      </c>
    </row>
    <row r="5744" spans="1:4" x14ac:dyDescent="0.45">
      <c r="A5744" s="19" t="s">
        <v>4901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4901</v>
      </c>
      <c r="B5745" s="19" t="s">
        <v>3477</v>
      </c>
      <c r="C5745" s="19" t="s">
        <v>3954</v>
      </c>
      <c r="D5745">
        <v>7569294.900764131</v>
      </c>
    </row>
    <row r="5746" spans="1:4" x14ac:dyDescent="0.45">
      <c r="A5746" s="19" t="s">
        <v>4901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4901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4901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4901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4901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4901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4901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4901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4901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4901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4901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4901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4901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4901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4901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4901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4901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4901</v>
      </c>
      <c r="B5763" s="19" t="s">
        <v>3477</v>
      </c>
      <c r="C5763" s="19" t="s">
        <v>3972</v>
      </c>
      <c r="D5763">
        <v>700976861.25480032</v>
      </c>
    </row>
    <row r="5764" spans="1:4" x14ac:dyDescent="0.45">
      <c r="A5764" s="19" t="s">
        <v>4901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4901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4901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4901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4901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4901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4901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4901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4901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4901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4901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4901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4901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4901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4901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4901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4901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4901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4901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4901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4901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4901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4901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4901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4901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4901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4901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4901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4901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4901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4901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4901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4901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4901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4901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4901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4901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4901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4901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4901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4901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4901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4901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4901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4901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4901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4901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4901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4901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4901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4901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4901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4901</v>
      </c>
      <c r="B5816" s="19" t="s">
        <v>3477</v>
      </c>
      <c r="C5816" s="19" t="s">
        <v>4025</v>
      </c>
      <c r="D5816">
        <v>1903.0615074130708</v>
      </c>
    </row>
    <row r="5817" spans="1:4" x14ac:dyDescent="0.45">
      <c r="A5817" s="19" t="s">
        <v>4901</v>
      </c>
      <c r="B5817" s="19" t="s">
        <v>3477</v>
      </c>
      <c r="C5817" s="19" t="s">
        <v>4026</v>
      </c>
      <c r="D5817">
        <v>605552.48704930698</v>
      </c>
    </row>
    <row r="5818" spans="1:4" x14ac:dyDescent="0.45">
      <c r="A5818" s="19" t="s">
        <v>4901</v>
      </c>
      <c r="B5818" s="19" t="s">
        <v>3477</v>
      </c>
      <c r="C5818" s="19" t="s">
        <v>4027</v>
      </c>
      <c r="D5818">
        <v>60342.949905900001</v>
      </c>
    </row>
    <row r="5819" spans="1:4" x14ac:dyDescent="0.45">
      <c r="A5819" s="19" t="s">
        <v>4901</v>
      </c>
      <c r="B5819" s="19" t="s">
        <v>3477</v>
      </c>
      <c r="C5819" s="19" t="s">
        <v>4028</v>
      </c>
      <c r="D5819">
        <v>80924.589449999999</v>
      </c>
    </row>
    <row r="5820" spans="1:4" x14ac:dyDescent="0.45">
      <c r="A5820" s="19" t="s">
        <v>4901</v>
      </c>
      <c r="B5820" s="19" t="s">
        <v>3477</v>
      </c>
      <c r="C5820" s="19" t="s">
        <v>4029</v>
      </c>
      <c r="D5820">
        <v>6717404.73409307</v>
      </c>
    </row>
    <row r="5821" spans="1:4" x14ac:dyDescent="0.45">
      <c r="A5821" s="19" t="s">
        <v>4901</v>
      </c>
      <c r="B5821" s="19" t="s">
        <v>3477</v>
      </c>
      <c r="C5821" s="19" t="s">
        <v>4030</v>
      </c>
      <c r="D5821">
        <v>125688.37913099999</v>
      </c>
    </row>
    <row r="5822" spans="1:4" x14ac:dyDescent="0.45">
      <c r="A5822" s="19" t="s">
        <v>4901</v>
      </c>
      <c r="B5822" s="19" t="s">
        <v>3477</v>
      </c>
      <c r="C5822" s="19" t="s">
        <v>4031</v>
      </c>
      <c r="D5822">
        <v>176.67026581307098</v>
      </c>
    </row>
    <row r="5823" spans="1:4" x14ac:dyDescent="0.45">
      <c r="A5823" s="19" t="s">
        <v>4901</v>
      </c>
      <c r="B5823" s="19" t="s">
        <v>3477</v>
      </c>
      <c r="C5823" s="19" t="s">
        <v>4032</v>
      </c>
      <c r="D5823">
        <v>25.611879437229</v>
      </c>
    </row>
    <row r="5824" spans="1:4" x14ac:dyDescent="0.45">
      <c r="A5824" s="19" t="s">
        <v>4901</v>
      </c>
      <c r="B5824" s="19" t="s">
        <v>3477</v>
      </c>
      <c r="C5824" s="19" t="s">
        <v>4033</v>
      </c>
      <c r="D5824">
        <v>237190.51479599997</v>
      </c>
    </row>
    <row r="5825" spans="1:4" x14ac:dyDescent="0.45">
      <c r="A5825" s="19" t="s">
        <v>4901</v>
      </c>
      <c r="B5825" s="19" t="s">
        <v>3477</v>
      </c>
      <c r="C5825" s="19" t="s">
        <v>4034</v>
      </c>
      <c r="D5825">
        <v>1044703.2591313071</v>
      </c>
    </row>
    <row r="5826" spans="1:4" x14ac:dyDescent="0.45">
      <c r="A5826" s="19" t="s">
        <v>4901</v>
      </c>
      <c r="B5826" s="19" t="s">
        <v>3477</v>
      </c>
      <c r="C5826" s="19" t="s">
        <v>4035</v>
      </c>
      <c r="D5826">
        <v>13183.285467</v>
      </c>
    </row>
    <row r="5827" spans="1:4" x14ac:dyDescent="0.45">
      <c r="A5827" s="19" t="s">
        <v>4901</v>
      </c>
      <c r="B5827" s="19" t="s">
        <v>3477</v>
      </c>
      <c r="C5827" s="19" t="s">
        <v>4036</v>
      </c>
      <c r="D5827">
        <v>125784.93346306928</v>
      </c>
    </row>
    <row r="5828" spans="1:4" x14ac:dyDescent="0.45">
      <c r="A5828" s="19" t="s">
        <v>4901</v>
      </c>
      <c r="B5828" s="19" t="s">
        <v>3477</v>
      </c>
      <c r="C5828" s="19" t="s">
        <v>4037</v>
      </c>
      <c r="D5828">
        <v>65700.387031930703</v>
      </c>
    </row>
    <row r="5829" spans="1:4" x14ac:dyDescent="0.45">
      <c r="A5829" s="19" t="s">
        <v>4901</v>
      </c>
      <c r="B5829" s="19" t="s">
        <v>3477</v>
      </c>
      <c r="C5829" s="19" t="s">
        <v>4038</v>
      </c>
      <c r="D5829">
        <v>0.10765794610709999</v>
      </c>
    </row>
    <row r="5830" spans="1:4" x14ac:dyDescent="0.45">
      <c r="A5830" s="19" t="s">
        <v>4901</v>
      </c>
      <c r="B5830" s="19" t="s">
        <v>3477</v>
      </c>
      <c r="C5830" s="19" t="s">
        <v>4039</v>
      </c>
      <c r="D5830">
        <v>1063.992399736929</v>
      </c>
    </row>
    <row r="5831" spans="1:4" x14ac:dyDescent="0.45">
      <c r="A5831" s="19" t="s">
        <v>4901</v>
      </c>
      <c r="B5831" s="19" t="s">
        <v>3477</v>
      </c>
      <c r="C5831" s="19" t="s">
        <v>4040</v>
      </c>
      <c r="D5831">
        <v>1848.170376493071</v>
      </c>
    </row>
    <row r="5832" spans="1:4" x14ac:dyDescent="0.45">
      <c r="A5832" s="19" t="s">
        <v>4901</v>
      </c>
      <c r="B5832" s="19" t="s">
        <v>3477</v>
      </c>
      <c r="C5832" s="19" t="s">
        <v>4041</v>
      </c>
      <c r="D5832">
        <v>1929.1553136</v>
      </c>
    </row>
    <row r="5833" spans="1:4" x14ac:dyDescent="0.45">
      <c r="A5833" s="19" t="s">
        <v>4901</v>
      </c>
      <c r="B5833" s="19" t="s">
        <v>3477</v>
      </c>
      <c r="C5833" s="19" t="s">
        <v>4042</v>
      </c>
      <c r="D5833">
        <v>3412.2296687999997</v>
      </c>
    </row>
    <row r="5834" spans="1:4" x14ac:dyDescent="0.45">
      <c r="A5834" s="19" t="s">
        <v>4901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4901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4901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4901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4901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4901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4901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4901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4901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4901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4901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4901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4901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4901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4901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4901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4901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4901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4901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4901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4901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4901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4901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4901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4901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4901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4901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4901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4901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4901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4901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4901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4901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4901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4901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4901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4901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4901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4901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4901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4901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4901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4901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4901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4901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4901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4901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4901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4901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4901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4901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4901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4901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4901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4901</v>
      </c>
      <c r="B5888" s="19" t="s">
        <v>3477</v>
      </c>
      <c r="C5888" s="19" t="s">
        <v>4097</v>
      </c>
      <c r="D5888">
        <v>677.2531531349224</v>
      </c>
    </row>
    <row r="5889" spans="1:4" x14ac:dyDescent="0.45">
      <c r="A5889" s="19" t="s">
        <v>4901</v>
      </c>
      <c r="B5889" s="19" t="s">
        <v>3477</v>
      </c>
      <c r="C5889" s="19" t="s">
        <v>4098</v>
      </c>
      <c r="D5889">
        <v>177394.4309134146</v>
      </c>
    </row>
    <row r="5890" spans="1:4" x14ac:dyDescent="0.45">
      <c r="A5890" s="19" t="s">
        <v>4901</v>
      </c>
      <c r="B5890" s="19" t="s">
        <v>3477</v>
      </c>
      <c r="C5890" s="19" t="s">
        <v>4099</v>
      </c>
      <c r="D5890">
        <v>88527.525823537348</v>
      </c>
    </row>
    <row r="5891" spans="1:4" x14ac:dyDescent="0.45">
      <c r="A5891" s="19" t="s">
        <v>4901</v>
      </c>
      <c r="B5891" s="19" t="s">
        <v>3477</v>
      </c>
      <c r="C5891" s="19" t="s">
        <v>4100</v>
      </c>
      <c r="D5891">
        <v>108470.84588433398</v>
      </c>
    </row>
    <row r="5892" spans="1:4" x14ac:dyDescent="0.45">
      <c r="A5892" s="19" t="s">
        <v>4901</v>
      </c>
      <c r="B5892" s="19" t="s">
        <v>3477</v>
      </c>
      <c r="C5892" s="19" t="s">
        <v>4101</v>
      </c>
      <c r="D5892">
        <v>2604205.3122760458</v>
      </c>
    </row>
    <row r="5893" spans="1:4" x14ac:dyDescent="0.45">
      <c r="A5893" s="19" t="s">
        <v>4901</v>
      </c>
      <c r="B5893" s="19" t="s">
        <v>3477</v>
      </c>
      <c r="C5893" s="19" t="s">
        <v>4102</v>
      </c>
      <c r="D5893">
        <v>33426.250550462086</v>
      </c>
    </row>
    <row r="5894" spans="1:4" x14ac:dyDescent="0.45">
      <c r="A5894" s="19" t="s">
        <v>4901</v>
      </c>
      <c r="B5894" s="19" t="s">
        <v>3477</v>
      </c>
      <c r="C5894" s="19" t="s">
        <v>4103</v>
      </c>
      <c r="D5894">
        <v>57.572655338697317</v>
      </c>
    </row>
    <row r="5895" spans="1:4" x14ac:dyDescent="0.45">
      <c r="A5895" s="19" t="s">
        <v>4901</v>
      </c>
      <c r="B5895" s="19" t="s">
        <v>3477</v>
      </c>
      <c r="C5895" s="19" t="s">
        <v>4104</v>
      </c>
      <c r="D5895">
        <v>15.306875814909356</v>
      </c>
    </row>
    <row r="5896" spans="1:4" x14ac:dyDescent="0.45">
      <c r="A5896" s="19" t="s">
        <v>4901</v>
      </c>
      <c r="B5896" s="19" t="s">
        <v>3477</v>
      </c>
      <c r="C5896" s="19" t="s">
        <v>4105</v>
      </c>
      <c r="D5896">
        <v>49049.011048383742</v>
      </c>
    </row>
    <row r="5897" spans="1:4" x14ac:dyDescent="0.45">
      <c r="A5897" s="19" t="s">
        <v>4901</v>
      </c>
      <c r="B5897" s="19" t="s">
        <v>3477</v>
      </c>
      <c r="C5897" s="19" t="s">
        <v>4106</v>
      </c>
      <c r="D5897">
        <v>444694.7897089232</v>
      </c>
    </row>
    <row r="5898" spans="1:4" x14ac:dyDescent="0.45">
      <c r="A5898" s="19" t="s">
        <v>4901</v>
      </c>
      <c r="B5898" s="19" t="s">
        <v>3477</v>
      </c>
      <c r="C5898" s="19" t="s">
        <v>4107</v>
      </c>
      <c r="D5898">
        <v>4246.2267947603923</v>
      </c>
    </row>
    <row r="5899" spans="1:4" x14ac:dyDescent="0.45">
      <c r="A5899" s="19" t="s">
        <v>4901</v>
      </c>
      <c r="B5899" s="19" t="s">
        <v>3477</v>
      </c>
      <c r="C5899" s="19" t="s">
        <v>4108</v>
      </c>
      <c r="D5899">
        <v>145178.30253253749</v>
      </c>
    </row>
    <row r="5900" spans="1:4" x14ac:dyDescent="0.45">
      <c r="A5900" s="19" t="s">
        <v>4901</v>
      </c>
      <c r="B5900" s="19" t="s">
        <v>3477</v>
      </c>
      <c r="C5900" s="19" t="s">
        <v>4109</v>
      </c>
      <c r="D5900">
        <v>8747.1795109859977</v>
      </c>
    </row>
    <row r="5901" spans="1:4" x14ac:dyDescent="0.45">
      <c r="A5901" s="19" t="s">
        <v>4901</v>
      </c>
      <c r="B5901" s="19" t="s">
        <v>3477</v>
      </c>
      <c r="C5901" s="19" t="s">
        <v>4110</v>
      </c>
      <c r="D5901">
        <v>4.9898442631894031E-2</v>
      </c>
    </row>
    <row r="5902" spans="1:4" x14ac:dyDescent="0.45">
      <c r="A5902" s="19" t="s">
        <v>4901</v>
      </c>
      <c r="B5902" s="19" t="s">
        <v>3477</v>
      </c>
      <c r="C5902" s="19" t="s">
        <v>4111</v>
      </c>
      <c r="D5902">
        <v>340.59758755923031</v>
      </c>
    </row>
    <row r="5903" spans="1:4" x14ac:dyDescent="0.45">
      <c r="A5903" s="19" t="s">
        <v>4901</v>
      </c>
      <c r="B5903" s="19" t="s">
        <v>3477</v>
      </c>
      <c r="C5903" s="19" t="s">
        <v>4112</v>
      </c>
      <c r="D5903">
        <v>593.10448877652846</v>
      </c>
    </row>
    <row r="5904" spans="1:4" x14ac:dyDescent="0.45">
      <c r="A5904" s="19" t="s">
        <v>4901</v>
      </c>
      <c r="B5904" s="19" t="s">
        <v>3477</v>
      </c>
      <c r="C5904" s="19" t="s">
        <v>4113</v>
      </c>
      <c r="D5904">
        <v>614.85087015009094</v>
      </c>
    </row>
    <row r="5905" spans="1:4" x14ac:dyDescent="0.45">
      <c r="A5905" s="19" t="s">
        <v>4901</v>
      </c>
      <c r="B5905" s="19" t="s">
        <v>3477</v>
      </c>
      <c r="C5905" s="19" t="s">
        <v>4114</v>
      </c>
      <c r="D5905">
        <v>833.64609237961076</v>
      </c>
    </row>
    <row r="5906" spans="1:4" x14ac:dyDescent="0.45">
      <c r="A5906" s="19" t="s">
        <v>4901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4901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4901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4901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4901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4901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4901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4901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4901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4901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4901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4901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4901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4901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4901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4901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4901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4901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4901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4901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4901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4901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4901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4901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4901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4901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4901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4901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4901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4901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4901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4901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4901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4901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4901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4901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4901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4901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4901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4901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4901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4901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4901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4901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4901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4901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4901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4901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4901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4901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4901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4901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4901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4901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4901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4901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4901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4901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4901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4901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4901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4901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4901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4901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4901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4901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4901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4901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4901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4901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4901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4901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4901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4901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4901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4901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4901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4901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4901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4901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4901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4901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4901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4901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4901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4901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4901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4901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4901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4901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4901</v>
      </c>
      <c r="B5996" s="19" t="s">
        <v>3477</v>
      </c>
      <c r="C5996" s="19" t="s">
        <v>4205</v>
      </c>
      <c r="D5996">
        <v>5371.8391533491995</v>
      </c>
    </row>
    <row r="5997" spans="1:4" x14ac:dyDescent="0.45">
      <c r="A5997" s="19" t="s">
        <v>4901</v>
      </c>
      <c r="B5997" s="19" t="s">
        <v>3477</v>
      </c>
      <c r="C5997" s="19" t="s">
        <v>4206</v>
      </c>
      <c r="D5997">
        <v>10570946.555484006</v>
      </c>
    </row>
    <row r="5998" spans="1:4" x14ac:dyDescent="0.45">
      <c r="A5998" s="19" t="s">
        <v>4901</v>
      </c>
      <c r="B5998" s="19" t="s">
        <v>3477</v>
      </c>
      <c r="C5998" s="19" t="s">
        <v>4207</v>
      </c>
      <c r="D5998">
        <v>65070.180251999991</v>
      </c>
    </row>
    <row r="5999" spans="1:4" x14ac:dyDescent="0.45">
      <c r="A5999" s="19" t="s">
        <v>4901</v>
      </c>
      <c r="B5999" s="19" t="s">
        <v>3477</v>
      </c>
      <c r="C5999" s="19" t="s">
        <v>4208</v>
      </c>
      <c r="D5999">
        <v>86102.965787999972</v>
      </c>
    </row>
    <row r="6000" spans="1:4" x14ac:dyDescent="0.45">
      <c r="A6000" s="19" t="s">
        <v>4901</v>
      </c>
      <c r="B6000" s="19" t="s">
        <v>3477</v>
      </c>
      <c r="C6000" s="19" t="s">
        <v>4209</v>
      </c>
      <c r="D6000">
        <v>5248337.2657800047</v>
      </c>
    </row>
    <row r="6001" spans="1:4" x14ac:dyDescent="0.45">
      <c r="A6001" s="19" t="s">
        <v>4901</v>
      </c>
      <c r="B6001" s="19" t="s">
        <v>3477</v>
      </c>
      <c r="C6001" s="19" t="s">
        <v>4210</v>
      </c>
      <c r="D6001">
        <v>3536137.0682400027</v>
      </c>
    </row>
    <row r="6002" spans="1:4" x14ac:dyDescent="0.45">
      <c r="A6002" s="19" t="s">
        <v>4901</v>
      </c>
      <c r="B6002" s="19" t="s">
        <v>3477</v>
      </c>
      <c r="C6002" s="19" t="s">
        <v>4211</v>
      </c>
      <c r="D6002">
        <v>255.24665524486778</v>
      </c>
    </row>
    <row r="6003" spans="1:4" x14ac:dyDescent="0.45">
      <c r="A6003" s="19" t="s">
        <v>4901</v>
      </c>
      <c r="B6003" s="19" t="s">
        <v>3477</v>
      </c>
      <c r="C6003" s="19" t="s">
        <v>4212</v>
      </c>
      <c r="D6003">
        <v>20.432365236402017</v>
      </c>
    </row>
    <row r="6004" spans="1:4" x14ac:dyDescent="0.45">
      <c r="A6004" s="19" t="s">
        <v>4901</v>
      </c>
      <c r="B6004" s="19" t="s">
        <v>3477</v>
      </c>
      <c r="C6004" s="19" t="s">
        <v>4213</v>
      </c>
      <c r="D6004">
        <v>29577.354659999986</v>
      </c>
    </row>
    <row r="6005" spans="1:4" x14ac:dyDescent="0.45">
      <c r="A6005" s="19" t="s">
        <v>4901</v>
      </c>
      <c r="B6005" s="19" t="s">
        <v>3477</v>
      </c>
      <c r="C6005" s="19" t="s">
        <v>4214</v>
      </c>
      <c r="D6005">
        <v>994456.39112399926</v>
      </c>
    </row>
    <row r="6006" spans="1:4" x14ac:dyDescent="0.45">
      <c r="A6006" s="19" t="s">
        <v>4901</v>
      </c>
      <c r="B6006" s="19" t="s">
        <v>3477</v>
      </c>
      <c r="C6006" s="19" t="s">
        <v>4215</v>
      </c>
      <c r="D6006">
        <v>9859.1182199999948</v>
      </c>
    </row>
    <row r="6007" spans="1:4" x14ac:dyDescent="0.45">
      <c r="A6007" s="19" t="s">
        <v>4901</v>
      </c>
      <c r="B6007" s="19" t="s">
        <v>3477</v>
      </c>
      <c r="C6007" s="19" t="s">
        <v>4216</v>
      </c>
      <c r="D6007">
        <v>18403.687344000002</v>
      </c>
    </row>
    <row r="6008" spans="1:4" x14ac:dyDescent="0.45">
      <c r="A6008" s="19" t="s">
        <v>4901</v>
      </c>
      <c r="B6008" s="19" t="s">
        <v>3477</v>
      </c>
      <c r="C6008" s="19" t="s">
        <v>4217</v>
      </c>
      <c r="D6008">
        <v>13802.765508000006</v>
      </c>
    </row>
    <row r="6009" spans="1:4" x14ac:dyDescent="0.45">
      <c r="A6009" s="19" t="s">
        <v>4901</v>
      </c>
      <c r="B6009" s="19" t="s">
        <v>3477</v>
      </c>
      <c r="C6009" s="19" t="s">
        <v>4218</v>
      </c>
      <c r="D6009">
        <v>2.0374130711449197</v>
      </c>
    </row>
    <row r="6010" spans="1:4" x14ac:dyDescent="0.45">
      <c r="A6010" s="19" t="s">
        <v>4901</v>
      </c>
      <c r="B6010" s="19" t="s">
        <v>3477</v>
      </c>
      <c r="C6010" s="19" t="s">
        <v>4219</v>
      </c>
      <c r="D6010">
        <v>2313.4486630684823</v>
      </c>
    </row>
    <row r="6011" spans="1:4" x14ac:dyDescent="0.45">
      <c r="A6011" s="19" t="s">
        <v>4901</v>
      </c>
      <c r="B6011" s="19" t="s">
        <v>3477</v>
      </c>
      <c r="C6011" s="19" t="s">
        <v>4220</v>
      </c>
      <c r="D6011">
        <v>10516.392768000003</v>
      </c>
    </row>
    <row r="6012" spans="1:4" x14ac:dyDescent="0.45">
      <c r="A6012" s="19" t="s">
        <v>4901</v>
      </c>
      <c r="B6012" s="19" t="s">
        <v>3477</v>
      </c>
      <c r="C6012" s="19" t="s">
        <v>4221</v>
      </c>
      <c r="D6012">
        <v>11830.941863999999</v>
      </c>
    </row>
    <row r="6013" spans="1:4" x14ac:dyDescent="0.45">
      <c r="A6013" s="19" t="s">
        <v>4901</v>
      </c>
      <c r="B6013" s="19" t="s">
        <v>3477</v>
      </c>
      <c r="C6013" s="19" t="s">
        <v>4222</v>
      </c>
      <c r="D6013">
        <v>4851.0608107323569</v>
      </c>
    </row>
    <row r="6014" spans="1:4" x14ac:dyDescent="0.45">
      <c r="A6014" s="19" t="s">
        <v>4901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4901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4901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4901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4901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4901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4901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4901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4901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4901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4901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4901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4901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4901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4901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4901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4901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4901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4901</v>
      </c>
      <c r="B6032" s="19" t="s">
        <v>3477</v>
      </c>
      <c r="C6032" s="19" t="s">
        <v>4241</v>
      </c>
      <c r="D6032">
        <v>2490.1648341740174</v>
      </c>
    </row>
    <row r="6033" spans="1:4" x14ac:dyDescent="0.45">
      <c r="A6033" s="19" t="s">
        <v>4901</v>
      </c>
      <c r="B6033" s="19" t="s">
        <v>3477</v>
      </c>
      <c r="C6033" s="19" t="s">
        <v>4242</v>
      </c>
      <c r="D6033">
        <v>607900.7566736195</v>
      </c>
    </row>
    <row r="6034" spans="1:4" x14ac:dyDescent="0.45">
      <c r="A6034" s="19" t="s">
        <v>4901</v>
      </c>
      <c r="B6034" s="19" t="s">
        <v>3477</v>
      </c>
      <c r="C6034" s="19" t="s">
        <v>4243</v>
      </c>
      <c r="D6034">
        <v>18203.963615341076</v>
      </c>
    </row>
    <row r="6035" spans="1:4" x14ac:dyDescent="0.45">
      <c r="A6035" s="19" t="s">
        <v>4901</v>
      </c>
      <c r="B6035" s="19" t="s">
        <v>3477</v>
      </c>
      <c r="C6035" s="19" t="s">
        <v>4244</v>
      </c>
      <c r="D6035">
        <v>24386.441824324877</v>
      </c>
    </row>
    <row r="6036" spans="1:4" x14ac:dyDescent="0.45">
      <c r="A6036" s="19" t="s">
        <v>4901</v>
      </c>
      <c r="B6036" s="19" t="s">
        <v>3477</v>
      </c>
      <c r="C6036" s="19" t="s">
        <v>4245</v>
      </c>
      <c r="D6036">
        <v>2530651.4796675695</v>
      </c>
    </row>
    <row r="6037" spans="1:4" x14ac:dyDescent="0.45">
      <c r="A6037" s="19" t="s">
        <v>4901</v>
      </c>
      <c r="B6037" s="19" t="s">
        <v>3477</v>
      </c>
      <c r="C6037" s="19" t="s">
        <v>4246</v>
      </c>
      <c r="D6037">
        <v>171821.37355800721</v>
      </c>
    </row>
    <row r="6038" spans="1:4" x14ac:dyDescent="0.45">
      <c r="A6038" s="19" t="s">
        <v>4901</v>
      </c>
      <c r="B6038" s="19" t="s">
        <v>3477</v>
      </c>
      <c r="C6038" s="19" t="s">
        <v>4247</v>
      </c>
      <c r="D6038">
        <v>92.599360691826433</v>
      </c>
    </row>
    <row r="6039" spans="1:4" x14ac:dyDescent="0.45">
      <c r="A6039" s="19" t="s">
        <v>4901</v>
      </c>
      <c r="B6039" s="19" t="s">
        <v>3477</v>
      </c>
      <c r="C6039" s="19" t="s">
        <v>4248</v>
      </c>
      <c r="D6039">
        <v>15.405958764416972</v>
      </c>
    </row>
    <row r="6040" spans="1:4" x14ac:dyDescent="0.45">
      <c r="A6040" s="19" t="s">
        <v>4901</v>
      </c>
      <c r="B6040" s="19" t="s">
        <v>3477</v>
      </c>
      <c r="C6040" s="19" t="s">
        <v>4249</v>
      </c>
      <c r="D6040">
        <v>12193.220912162438</v>
      </c>
    </row>
    <row r="6041" spans="1:4" x14ac:dyDescent="0.45">
      <c r="A6041" s="19" t="s">
        <v>4901</v>
      </c>
      <c r="B6041" s="19" t="s">
        <v>3477</v>
      </c>
      <c r="C6041" s="19" t="s">
        <v>4250</v>
      </c>
      <c r="D6041">
        <v>2138107.047273553</v>
      </c>
    </row>
    <row r="6042" spans="1:4" x14ac:dyDescent="0.45">
      <c r="A6042" s="19" t="s">
        <v>4901</v>
      </c>
      <c r="B6042" s="19" t="s">
        <v>3477</v>
      </c>
      <c r="C6042" s="19" t="s">
        <v>4251</v>
      </c>
      <c r="D6042">
        <v>2962.4374751380542</v>
      </c>
    </row>
    <row r="6043" spans="1:4" x14ac:dyDescent="0.45">
      <c r="A6043" s="19" t="s">
        <v>4901</v>
      </c>
      <c r="B6043" s="19" t="s">
        <v>3477</v>
      </c>
      <c r="C6043" s="19" t="s">
        <v>4252</v>
      </c>
      <c r="D6043">
        <v>47184.330219952521</v>
      </c>
    </row>
    <row r="6044" spans="1:4" x14ac:dyDescent="0.45">
      <c r="A6044" s="19" t="s">
        <v>4901</v>
      </c>
      <c r="B6044" s="19" t="s">
        <v>3477</v>
      </c>
      <c r="C6044" s="19" t="s">
        <v>4253</v>
      </c>
      <c r="D6044">
        <v>4121.6521393225139</v>
      </c>
    </row>
    <row r="6045" spans="1:4" x14ac:dyDescent="0.45">
      <c r="A6045" s="19" t="s">
        <v>4901</v>
      </c>
      <c r="B6045" s="19" t="s">
        <v>3477</v>
      </c>
      <c r="C6045" s="19" t="s">
        <v>4254</v>
      </c>
      <c r="D6045">
        <v>0.20466590683164615</v>
      </c>
    </row>
    <row r="6046" spans="1:4" x14ac:dyDescent="0.45">
      <c r="A6046" s="19" t="s">
        <v>4901</v>
      </c>
      <c r="B6046" s="19" t="s">
        <v>3477</v>
      </c>
      <c r="C6046" s="19" t="s">
        <v>4255</v>
      </c>
      <c r="D6046">
        <v>1416.8179228921128</v>
      </c>
    </row>
    <row r="6047" spans="1:4" x14ac:dyDescent="0.45">
      <c r="A6047" s="19" t="s">
        <v>4901</v>
      </c>
      <c r="B6047" s="19" t="s">
        <v>3477</v>
      </c>
      <c r="C6047" s="19" t="s">
        <v>4256</v>
      </c>
      <c r="D6047">
        <v>4636.858656737827</v>
      </c>
    </row>
    <row r="6048" spans="1:4" x14ac:dyDescent="0.45">
      <c r="A6048" s="19" t="s">
        <v>4901</v>
      </c>
      <c r="B6048" s="19" t="s">
        <v>3477</v>
      </c>
      <c r="C6048" s="19" t="s">
        <v>4257</v>
      </c>
      <c r="D6048">
        <v>4765.6602860916528</v>
      </c>
    </row>
    <row r="6049" spans="1:4" x14ac:dyDescent="0.45">
      <c r="A6049" s="19" t="s">
        <v>4901</v>
      </c>
      <c r="B6049" s="19" t="s">
        <v>3477</v>
      </c>
      <c r="C6049" s="19" t="s">
        <v>4258</v>
      </c>
      <c r="D6049">
        <v>1245.0824170870087</v>
      </c>
    </row>
    <row r="6050" spans="1:4" x14ac:dyDescent="0.45">
      <c r="A6050" s="19" t="s">
        <v>4901</v>
      </c>
      <c r="B6050" s="19" t="s">
        <v>3477</v>
      </c>
      <c r="C6050" s="19" t="s">
        <v>4259</v>
      </c>
      <c r="D6050">
        <v>2.9262082534842192E-16</v>
      </c>
    </row>
    <row r="6051" spans="1:4" x14ac:dyDescent="0.45">
      <c r="A6051" s="19" t="s">
        <v>4901</v>
      </c>
      <c r="B6051" s="19" t="s">
        <v>3477</v>
      </c>
      <c r="C6051" s="19" t="s">
        <v>4260</v>
      </c>
      <c r="D6051">
        <v>1.6299054550472645E-13</v>
      </c>
    </row>
    <row r="6052" spans="1:4" x14ac:dyDescent="0.45">
      <c r="A6052" s="19" t="s">
        <v>4901</v>
      </c>
      <c r="B6052" s="19" t="s">
        <v>3477</v>
      </c>
      <c r="C6052" s="19" t="s">
        <v>4261</v>
      </c>
      <c r="D6052">
        <v>2.2641279429080895E-14</v>
      </c>
    </row>
    <row r="6053" spans="1:4" x14ac:dyDescent="0.45">
      <c r="A6053" s="19" t="s">
        <v>4901</v>
      </c>
      <c r="B6053" s="19" t="s">
        <v>3477</v>
      </c>
      <c r="C6053" s="19" t="s">
        <v>4262</v>
      </c>
      <c r="D6053">
        <v>2.8821432351833205E-14</v>
      </c>
    </row>
    <row r="6054" spans="1:4" x14ac:dyDescent="0.45">
      <c r="A6054" s="19" t="s">
        <v>4901</v>
      </c>
      <c r="B6054" s="19" t="s">
        <v>3477</v>
      </c>
      <c r="C6054" s="19" t="s">
        <v>4263</v>
      </c>
      <c r="D6054">
        <v>1.0004441719502211E-12</v>
      </c>
    </row>
    <row r="6055" spans="1:4" x14ac:dyDescent="0.45">
      <c r="A6055" s="19" t="s">
        <v>4901</v>
      </c>
      <c r="B6055" s="19" t="s">
        <v>3477</v>
      </c>
      <c r="C6055" s="19" t="s">
        <v>4264</v>
      </c>
      <c r="D6055">
        <v>6.5713265939848495E-14</v>
      </c>
    </row>
    <row r="6056" spans="1:4" x14ac:dyDescent="0.45">
      <c r="A6056" s="19" t="s">
        <v>4901</v>
      </c>
      <c r="B6056" s="19" t="s">
        <v>3477</v>
      </c>
      <c r="C6056" s="19" t="s">
        <v>4265</v>
      </c>
      <c r="D6056">
        <v>7.8307493822649122E-16</v>
      </c>
    </row>
    <row r="6057" spans="1:4" x14ac:dyDescent="0.45">
      <c r="A6057" s="19" t="s">
        <v>4901</v>
      </c>
      <c r="B6057" s="19" t="s">
        <v>3477</v>
      </c>
      <c r="C6057" s="19" t="s">
        <v>4266</v>
      </c>
      <c r="D6057">
        <v>9.2280970420688393E-16</v>
      </c>
    </row>
    <row r="6058" spans="1:4" x14ac:dyDescent="0.45">
      <c r="A6058" s="19" t="s">
        <v>4901</v>
      </c>
      <c r="B6058" s="19" t="s">
        <v>3477</v>
      </c>
      <c r="C6058" s="19" t="s">
        <v>4267</v>
      </c>
      <c r="D6058">
        <v>1.5261321095749736E-13</v>
      </c>
    </row>
    <row r="6059" spans="1:4" x14ac:dyDescent="0.45">
      <c r="A6059" s="19" t="s">
        <v>4901</v>
      </c>
      <c r="B6059" s="19" t="s">
        <v>3477</v>
      </c>
      <c r="C6059" s="19" t="s">
        <v>4268</v>
      </c>
      <c r="D6059">
        <v>1.5006662579253317E-12</v>
      </c>
    </row>
    <row r="6060" spans="1:4" x14ac:dyDescent="0.45">
      <c r="A6060" s="19" t="s">
        <v>4901</v>
      </c>
      <c r="B6060" s="19" t="s">
        <v>3477</v>
      </c>
      <c r="C6060" s="19" t="s">
        <v>4269</v>
      </c>
      <c r="D6060">
        <v>1.1753854778362439E-15</v>
      </c>
    </row>
    <row r="6061" spans="1:4" x14ac:dyDescent="0.45">
      <c r="A6061" s="19" t="s">
        <v>4901</v>
      </c>
      <c r="B6061" s="19" t="s">
        <v>3477</v>
      </c>
      <c r="C6061" s="19" t="s">
        <v>4270</v>
      </c>
      <c r="D6061">
        <v>1.8837545212591068E-14</v>
      </c>
    </row>
    <row r="6062" spans="1:4" x14ac:dyDescent="0.45">
      <c r="A6062" s="19" t="s">
        <v>4901</v>
      </c>
      <c r="B6062" s="19" t="s">
        <v>3477</v>
      </c>
      <c r="C6062" s="19" t="s">
        <v>4271</v>
      </c>
      <c r="D6062">
        <v>7.9022356658242638E-16</v>
      </c>
    </row>
    <row r="6063" spans="1:4" x14ac:dyDescent="0.45">
      <c r="A6063" s="19" t="s">
        <v>4901</v>
      </c>
      <c r="B6063" s="19" t="s">
        <v>3477</v>
      </c>
      <c r="C6063" s="19" t="s">
        <v>4272</v>
      </c>
      <c r="D6063">
        <v>7.2377588367089619E-20</v>
      </c>
    </row>
    <row r="6064" spans="1:4" x14ac:dyDescent="0.45">
      <c r="A6064" s="19" t="s">
        <v>4901</v>
      </c>
      <c r="B6064" s="19" t="s">
        <v>3477</v>
      </c>
      <c r="C6064" s="19" t="s">
        <v>4273</v>
      </c>
      <c r="D6064">
        <v>1.5579917089780793E-16</v>
      </c>
    </row>
    <row r="6065" spans="1:4" x14ac:dyDescent="0.45">
      <c r="A6065" s="19" t="s">
        <v>4901</v>
      </c>
      <c r="B6065" s="19" t="s">
        <v>3477</v>
      </c>
      <c r="C6065" s="19" t="s">
        <v>4274</v>
      </c>
      <c r="D6065">
        <v>4.7242338041542103E-16</v>
      </c>
    </row>
    <row r="6066" spans="1:4" x14ac:dyDescent="0.45">
      <c r="A6066" s="19" t="s">
        <v>4901</v>
      </c>
      <c r="B6066" s="19" t="s">
        <v>3477</v>
      </c>
      <c r="C6066" s="19" t="s">
        <v>4275</v>
      </c>
      <c r="D6066">
        <v>5.0668859330471604E-16</v>
      </c>
    </row>
    <row r="6067" spans="1:4" x14ac:dyDescent="0.45">
      <c r="A6067" s="19" t="s">
        <v>4901</v>
      </c>
      <c r="B6067" s="19" t="s">
        <v>3477</v>
      </c>
      <c r="C6067" s="19" t="s">
        <v>4276</v>
      </c>
      <c r="D6067">
        <v>2.1134155758772978E-14</v>
      </c>
    </row>
    <row r="6068" spans="1:4" x14ac:dyDescent="0.45">
      <c r="A6068" s="19" t="s">
        <v>4901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4901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4901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4901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4901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4901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4901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4901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4901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4901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4901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4901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4901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4901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4901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4901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4901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4901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4901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4901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4901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4901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4901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4901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4901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4901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4901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4901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4901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4901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4901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4901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4901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4901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4901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4901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4901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4901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4901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4901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4901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4901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4901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4901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4901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4901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4901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4901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4901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4901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4901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4901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4901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4901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4901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4901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4901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4901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4901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4901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4901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4901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4901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4901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4901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4901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4901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4901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4901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4901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4901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4901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4901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4901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4901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4901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4901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4901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4901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4901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4901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4901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4901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4901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4901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4901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4901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4901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4901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4901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4901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4901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4901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4901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4901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4901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4901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4901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4901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4901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4901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4901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4901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4901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4901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4901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4901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4901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4901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4901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4901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4901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4901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4901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4901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4901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4901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4901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4901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4901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4901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4901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4901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4901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4901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4901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4901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4901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4901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4901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4901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4901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4901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4901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4901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4901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4901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4901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4901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4901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4901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4901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4901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4901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4901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4901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4901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4901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4901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4901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4901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4901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4901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4901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4901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4901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4901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4901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4901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4901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4901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4901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4901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4901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4901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4901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4901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4901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4901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4901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4901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4901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4901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4901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4901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4901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4901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4901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4901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4901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4901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4901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4901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4901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4901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4901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4901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4901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4901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4901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4901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4901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4901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4901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4901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4901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4901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4901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4901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4901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4901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4901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4901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4901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4901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4901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4901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4901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4901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4901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4901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4901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4901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4901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4901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4901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4901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4901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4901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4901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4901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4901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4901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4901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4901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4901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4901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4901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4901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4901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4901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4901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4901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4901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4901</v>
      </c>
      <c r="B6302" s="19" t="s">
        <v>3477</v>
      </c>
      <c r="C6302" s="19" t="s">
        <v>4511</v>
      </c>
      <c r="D6302">
        <v>-2.5829649530351163E-15</v>
      </c>
    </row>
    <row r="6303" spans="1:4" x14ac:dyDescent="0.45">
      <c r="A6303" s="19" t="s">
        <v>4901</v>
      </c>
      <c r="B6303" s="19" t="s">
        <v>3477</v>
      </c>
      <c r="C6303" s="19" t="s">
        <v>4512</v>
      </c>
      <c r="D6303">
        <v>-1.7432284948881717E-11</v>
      </c>
    </row>
    <row r="6304" spans="1:4" x14ac:dyDescent="0.45">
      <c r="A6304" s="19" t="s">
        <v>4901</v>
      </c>
      <c r="B6304" s="19" t="s">
        <v>3477</v>
      </c>
      <c r="C6304" s="19" t="s">
        <v>4513</v>
      </c>
      <c r="D6304">
        <v>-1.8799255485646427E-14</v>
      </c>
    </row>
    <row r="6305" spans="1:4" x14ac:dyDescent="0.45">
      <c r="A6305" s="19" t="s">
        <v>4901</v>
      </c>
      <c r="B6305" s="19" t="s">
        <v>3477</v>
      </c>
      <c r="C6305" s="19" t="s">
        <v>4514</v>
      </c>
      <c r="D6305">
        <v>-2.4938344722613692E-14</v>
      </c>
    </row>
    <row r="6306" spans="1:4" x14ac:dyDescent="0.45">
      <c r="A6306" s="19" t="s">
        <v>4901</v>
      </c>
      <c r="B6306" s="19" t="s">
        <v>3477</v>
      </c>
      <c r="C6306" s="19" t="s">
        <v>4515</v>
      </c>
      <c r="D6306">
        <v>-3.0111550586298108E-12</v>
      </c>
    </row>
    <row r="6307" spans="1:4" x14ac:dyDescent="0.45">
      <c r="A6307" s="19" t="s">
        <v>4901</v>
      </c>
      <c r="B6307" s="19" t="s">
        <v>3477</v>
      </c>
      <c r="C6307" s="19" t="s">
        <v>4516</v>
      </c>
      <c r="D6307">
        <v>-1.7383172234985977E-13</v>
      </c>
    </row>
    <row r="6308" spans="1:4" x14ac:dyDescent="0.45">
      <c r="A6308" s="19" t="s">
        <v>4901</v>
      </c>
      <c r="B6308" s="19" t="s">
        <v>3477</v>
      </c>
      <c r="C6308" s="19" t="s">
        <v>4517</v>
      </c>
      <c r="D6308">
        <v>-7.5731804827228191E-17</v>
      </c>
    </row>
    <row r="6309" spans="1:4" x14ac:dyDescent="0.45">
      <c r="A6309" s="19" t="s">
        <v>4901</v>
      </c>
      <c r="B6309" s="19" t="s">
        <v>3477</v>
      </c>
      <c r="C6309" s="19" t="s">
        <v>4518</v>
      </c>
      <c r="D6309">
        <v>-1.5736077330075206E-17</v>
      </c>
    </row>
    <row r="6310" spans="1:4" x14ac:dyDescent="0.45">
      <c r="A6310" s="19" t="s">
        <v>4901</v>
      </c>
      <c r="B6310" s="19" t="s">
        <v>3477</v>
      </c>
      <c r="C6310" s="19" t="s">
        <v>4519</v>
      </c>
      <c r="D6310">
        <v>-2.937667886726558E-15</v>
      </c>
    </row>
    <row r="6311" spans="1:4" x14ac:dyDescent="0.45">
      <c r="A6311" s="19" t="s">
        <v>4901</v>
      </c>
      <c r="B6311" s="19" t="s">
        <v>3477</v>
      </c>
      <c r="C6311" s="19" t="s">
        <v>4520</v>
      </c>
      <c r="D6311">
        <v>-1.229363988386467E-12</v>
      </c>
    </row>
    <row r="6312" spans="1:4" x14ac:dyDescent="0.45">
      <c r="A6312" s="19" t="s">
        <v>4901</v>
      </c>
      <c r="B6312" s="19" t="s">
        <v>3477</v>
      </c>
      <c r="C6312" s="19" t="s">
        <v>4521</v>
      </c>
      <c r="D6312">
        <v>-3.1013769330456851E-15</v>
      </c>
    </row>
    <row r="6313" spans="1:4" x14ac:dyDescent="0.45">
      <c r="A6313" s="19" t="s">
        <v>4901</v>
      </c>
      <c r="B6313" s="19" t="s">
        <v>3477</v>
      </c>
      <c r="C6313" s="19" t="s">
        <v>4522</v>
      </c>
      <c r="D6313">
        <v>-5.7434590416960416E-14</v>
      </c>
    </row>
    <row r="6314" spans="1:4" x14ac:dyDescent="0.45">
      <c r="A6314" s="19" t="s">
        <v>4901</v>
      </c>
      <c r="B6314" s="19" t="s">
        <v>3477</v>
      </c>
      <c r="C6314" s="19" t="s">
        <v>4523</v>
      </c>
      <c r="D6314">
        <v>-3.446984919719398E-15</v>
      </c>
    </row>
    <row r="6315" spans="1:4" x14ac:dyDescent="0.45">
      <c r="A6315" s="19" t="s">
        <v>4901</v>
      </c>
      <c r="B6315" s="19" t="s">
        <v>3477</v>
      </c>
      <c r="C6315" s="19" t="s">
        <v>4524</v>
      </c>
      <c r="D6315">
        <v>-7.5278876465745275E-18</v>
      </c>
    </row>
    <row r="6316" spans="1:4" x14ac:dyDescent="0.45">
      <c r="A6316" s="19" t="s">
        <v>4901</v>
      </c>
      <c r="B6316" s="19" t="s">
        <v>3477</v>
      </c>
      <c r="C6316" s="19" t="s">
        <v>4525</v>
      </c>
      <c r="D6316">
        <v>-2.7284841053187848E-15</v>
      </c>
    </row>
    <row r="6317" spans="1:4" x14ac:dyDescent="0.45">
      <c r="A6317" s="19" t="s">
        <v>4901</v>
      </c>
      <c r="B6317" s="19" t="s">
        <v>3477</v>
      </c>
      <c r="C6317" s="19" t="s">
        <v>4526</v>
      </c>
      <c r="D6317">
        <v>-5.3751136874780062E-15</v>
      </c>
    </row>
    <row r="6318" spans="1:4" x14ac:dyDescent="0.45">
      <c r="A6318" s="19" t="s">
        <v>4901</v>
      </c>
      <c r="B6318" s="19" t="s">
        <v>3477</v>
      </c>
      <c r="C6318" s="19" t="s">
        <v>4527</v>
      </c>
      <c r="D6318">
        <v>-5.529727786779404E-15</v>
      </c>
    </row>
    <row r="6319" spans="1:4" x14ac:dyDescent="0.45">
      <c r="A6319" s="19" t="s">
        <v>4901</v>
      </c>
      <c r="B6319" s="19" t="s">
        <v>3477</v>
      </c>
      <c r="C6319" s="19" t="s">
        <v>4528</v>
      </c>
      <c r="D6319">
        <v>-9.2768459580838687E-16</v>
      </c>
    </row>
    <row r="6320" spans="1:4" x14ac:dyDescent="0.45">
      <c r="A6320" s="19" t="s">
        <v>4901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4901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4901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4901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4901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4901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4901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4901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4901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4901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4901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4901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4901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4901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4901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4901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4901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4901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4901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4901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4901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4901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4901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4901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4901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4901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4901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4901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4901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4901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4901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4901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4901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4901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4901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4901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4901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4901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4901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4901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4901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4901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4901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4901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4901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4901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4901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4901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4901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4901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4901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4901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4901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4901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4901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4901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4901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4901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4901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4901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4901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4901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4901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4901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4901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4901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4901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4901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4901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4901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4901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4901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4901</v>
      </c>
      <c r="B6392" s="19" t="s">
        <v>3477</v>
      </c>
      <c r="C6392" s="19" t="s">
        <v>4601</v>
      </c>
      <c r="D6392">
        <v>1343.6366090914514</v>
      </c>
    </row>
    <row r="6393" spans="1:4" x14ac:dyDescent="0.45">
      <c r="A6393" s="19" t="s">
        <v>4901</v>
      </c>
      <c r="B6393" s="19" t="s">
        <v>3477</v>
      </c>
      <c r="C6393" s="19" t="s">
        <v>4602</v>
      </c>
      <c r="D6393">
        <v>2592793.2297072108</v>
      </c>
    </row>
    <row r="6394" spans="1:4" x14ac:dyDescent="0.45">
      <c r="A6394" s="19" t="s">
        <v>4901</v>
      </c>
      <c r="B6394" s="19" t="s">
        <v>3477</v>
      </c>
      <c r="C6394" s="19" t="s">
        <v>4603</v>
      </c>
      <c r="D6394">
        <v>15952.582669549494</v>
      </c>
    </row>
    <row r="6395" spans="1:4" x14ac:dyDescent="0.45">
      <c r="A6395" s="19" t="s">
        <v>4901</v>
      </c>
      <c r="B6395" s="19" t="s">
        <v>3477</v>
      </c>
      <c r="C6395" s="19" t="s">
        <v>4604</v>
      </c>
      <c r="D6395">
        <v>21062.124260190798</v>
      </c>
    </row>
    <row r="6396" spans="1:4" x14ac:dyDescent="0.45">
      <c r="A6396" s="19" t="s">
        <v>4901</v>
      </c>
      <c r="B6396" s="19" t="s">
        <v>3477</v>
      </c>
      <c r="C6396" s="19" t="s">
        <v>4605</v>
      </c>
      <c r="D6396">
        <v>1795562.9329540704</v>
      </c>
    </row>
    <row r="6397" spans="1:4" x14ac:dyDescent="0.45">
      <c r="A6397" s="19" t="s">
        <v>4901</v>
      </c>
      <c r="B6397" s="19" t="s">
        <v>3477</v>
      </c>
      <c r="C6397" s="19" t="s">
        <v>4606</v>
      </c>
      <c r="D6397">
        <v>95632.183457102597</v>
      </c>
    </row>
    <row r="6398" spans="1:4" x14ac:dyDescent="0.45">
      <c r="A6398" s="19" t="s">
        <v>4901</v>
      </c>
      <c r="B6398" s="19" t="s">
        <v>3477</v>
      </c>
      <c r="C6398" s="19" t="s">
        <v>4607</v>
      </c>
      <c r="D6398">
        <v>71.790610380216052</v>
      </c>
    </row>
    <row r="6399" spans="1:4" x14ac:dyDescent="0.45">
      <c r="A6399" s="19" t="s">
        <v>4901</v>
      </c>
      <c r="B6399" s="19" t="s">
        <v>3477</v>
      </c>
      <c r="C6399" s="19" t="s">
        <v>4608</v>
      </c>
      <c r="D6399">
        <v>7.4750865178610146</v>
      </c>
    </row>
    <row r="6400" spans="1:4" x14ac:dyDescent="0.45">
      <c r="A6400" s="19" t="s">
        <v>4901</v>
      </c>
      <c r="B6400" s="19" t="s">
        <v>3477</v>
      </c>
      <c r="C6400" s="19" t="s">
        <v>4609</v>
      </c>
      <c r="D6400">
        <v>-3401.6341066576456</v>
      </c>
    </row>
    <row r="6401" spans="1:4" x14ac:dyDescent="0.45">
      <c r="A6401" s="19" t="s">
        <v>4901</v>
      </c>
      <c r="B6401" s="19" t="s">
        <v>3477</v>
      </c>
      <c r="C6401" s="19" t="s">
        <v>4610</v>
      </c>
      <c r="D6401">
        <v>605264.86350793799</v>
      </c>
    </row>
    <row r="6402" spans="1:4" x14ac:dyDescent="0.45">
      <c r="A6402" s="19" t="s">
        <v>4901</v>
      </c>
      <c r="B6402" s="19" t="s">
        <v>3477</v>
      </c>
      <c r="C6402" s="19" t="s">
        <v>4611</v>
      </c>
      <c r="D6402">
        <v>2007.4781791504859</v>
      </c>
    </row>
    <row r="6403" spans="1:4" x14ac:dyDescent="0.45">
      <c r="A6403" s="19" t="s">
        <v>4901</v>
      </c>
      <c r="B6403" s="19" t="s">
        <v>3477</v>
      </c>
      <c r="C6403" s="19" t="s">
        <v>4612</v>
      </c>
      <c r="D6403">
        <v>19038.69261206693</v>
      </c>
    </row>
    <row r="6404" spans="1:4" x14ac:dyDescent="0.45">
      <c r="A6404" s="19" t="s">
        <v>4901</v>
      </c>
      <c r="B6404" s="19" t="s">
        <v>3477</v>
      </c>
      <c r="C6404" s="19" t="s">
        <v>4613</v>
      </c>
      <c r="D6404">
        <v>3829.7188574433785</v>
      </c>
    </row>
    <row r="6405" spans="1:4" x14ac:dyDescent="0.45">
      <c r="A6405" s="19" t="s">
        <v>4901</v>
      </c>
      <c r="B6405" s="19" t="s">
        <v>3477</v>
      </c>
      <c r="C6405" s="19" t="s">
        <v>4614</v>
      </c>
      <c r="D6405">
        <v>0.11328735578764465</v>
      </c>
    </row>
    <row r="6406" spans="1:4" x14ac:dyDescent="0.45">
      <c r="A6406" s="19" t="s">
        <v>4901</v>
      </c>
      <c r="B6406" s="19" t="s">
        <v>3477</v>
      </c>
      <c r="C6406" s="19" t="s">
        <v>4615</v>
      </c>
      <c r="D6406">
        <v>775.51585287270427</v>
      </c>
    </row>
    <row r="6407" spans="1:4" x14ac:dyDescent="0.45">
      <c r="A6407" s="19" t="s">
        <v>4901</v>
      </c>
      <c r="B6407" s="19" t="s">
        <v>3477</v>
      </c>
      <c r="C6407" s="19" t="s">
        <v>4616</v>
      </c>
      <c r="D6407">
        <v>2713.8623331385379</v>
      </c>
    </row>
    <row r="6408" spans="1:4" x14ac:dyDescent="0.45">
      <c r="A6408" s="19" t="s">
        <v>4901</v>
      </c>
      <c r="B6408" s="19" t="s">
        <v>3477</v>
      </c>
      <c r="C6408" s="19" t="s">
        <v>4617</v>
      </c>
      <c r="D6408">
        <v>2833.5133504388982</v>
      </c>
    </row>
    <row r="6409" spans="1:4" x14ac:dyDescent="0.45">
      <c r="A6409" s="19" t="s">
        <v>4901</v>
      </c>
      <c r="B6409" s="19" t="s">
        <v>3477</v>
      </c>
      <c r="C6409" s="19" t="s">
        <v>4618</v>
      </c>
      <c r="D6409">
        <v>741.83630726223271</v>
      </c>
    </row>
    <row r="6410" spans="1:4" x14ac:dyDescent="0.45">
      <c r="A6410" s="19" t="s">
        <v>4901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4901</v>
      </c>
      <c r="B6411" s="19" t="s">
        <v>3477</v>
      </c>
      <c r="C6411" s="19" t="s">
        <v>4620</v>
      </c>
      <c r="D6411">
        <v>7569294.900764131</v>
      </c>
    </row>
    <row r="6412" spans="1:4" x14ac:dyDescent="0.45">
      <c r="A6412" s="19" t="s">
        <v>4901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4901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4901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4901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4901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4901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4901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4901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4901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4901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4901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4901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4901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4901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4901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4901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4901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4901</v>
      </c>
      <c r="B6429" s="19" t="s">
        <v>3477</v>
      </c>
      <c r="C6429" s="19" t="s">
        <v>4638</v>
      </c>
      <c r="D6429">
        <v>700976861.25480032</v>
      </c>
    </row>
    <row r="6430" spans="1:4" x14ac:dyDescent="0.45">
      <c r="A6430" s="19" t="s">
        <v>4901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4901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4901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4901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4901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4901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4901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4901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4901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4901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4901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4901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4901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4901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4901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4901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4901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4901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4901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4901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4901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4901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4901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4901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4901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4901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4901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4901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4901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4901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4901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4901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4901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4901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4901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4901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4901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4901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4901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4901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4901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4901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4901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4901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4901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4901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4901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4901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4901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4901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4901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4901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4901</v>
      </c>
      <c r="B6482" s="19" t="s">
        <v>3477</v>
      </c>
      <c r="C6482" s="19" t="s">
        <v>4691</v>
      </c>
      <c r="D6482">
        <v>601014.43412999995</v>
      </c>
    </row>
    <row r="6483" spans="1:4" x14ac:dyDescent="0.45">
      <c r="A6483" s="19" t="s">
        <v>4901</v>
      </c>
      <c r="B6483" s="19" t="s">
        <v>3477</v>
      </c>
      <c r="C6483" s="19" t="s">
        <v>4692</v>
      </c>
      <c r="D6483">
        <v>207109016.39999998</v>
      </c>
    </row>
    <row r="6484" spans="1:4" x14ac:dyDescent="0.45">
      <c r="A6484" s="19" t="s">
        <v>4901</v>
      </c>
      <c r="B6484" s="19" t="s">
        <v>3477</v>
      </c>
      <c r="C6484" s="19" t="s">
        <v>4693</v>
      </c>
      <c r="D6484">
        <v>22308646.319490001</v>
      </c>
    </row>
    <row r="6485" spans="1:4" x14ac:dyDescent="0.45">
      <c r="A6485" s="19" t="s">
        <v>4901</v>
      </c>
      <c r="B6485" s="19" t="s">
        <v>3477</v>
      </c>
      <c r="C6485" s="19" t="s">
        <v>4694</v>
      </c>
      <c r="D6485">
        <v>29581829.789999999</v>
      </c>
    </row>
    <row r="6486" spans="1:4" x14ac:dyDescent="0.45">
      <c r="A6486" s="19" t="s">
        <v>4901</v>
      </c>
      <c r="B6486" s="19" t="s">
        <v>3477</v>
      </c>
      <c r="C6486" s="19" t="s">
        <v>4695</v>
      </c>
      <c r="D6486">
        <v>2418685716</v>
      </c>
    </row>
    <row r="6487" spans="1:4" x14ac:dyDescent="0.45">
      <c r="A6487" s="19" t="s">
        <v>4901</v>
      </c>
      <c r="B6487" s="19" t="s">
        <v>3477</v>
      </c>
      <c r="C6487" s="19" t="s">
        <v>4696</v>
      </c>
      <c r="D6487">
        <v>46346073.599999994</v>
      </c>
    </row>
    <row r="6488" spans="1:4" x14ac:dyDescent="0.45">
      <c r="A6488" s="19" t="s">
        <v>4901</v>
      </c>
      <c r="B6488" s="19" t="s">
        <v>3477</v>
      </c>
      <c r="C6488" s="19" t="s">
        <v>4697</v>
      </c>
      <c r="D6488">
        <v>76051.010148000001</v>
      </c>
    </row>
    <row r="6489" spans="1:4" x14ac:dyDescent="0.45">
      <c r="A6489" s="19" t="s">
        <v>4901</v>
      </c>
      <c r="B6489" s="19" t="s">
        <v>3477</v>
      </c>
      <c r="C6489" s="19" t="s">
        <v>4698</v>
      </c>
      <c r="D6489">
        <v>6464.9151885000001</v>
      </c>
    </row>
    <row r="6490" spans="1:4" x14ac:dyDescent="0.45">
      <c r="A6490" s="19" t="s">
        <v>4901</v>
      </c>
      <c r="B6490" s="19" t="s">
        <v>3477</v>
      </c>
      <c r="C6490" s="19" t="s">
        <v>4699</v>
      </c>
      <c r="D6490">
        <v>11369271.18</v>
      </c>
    </row>
    <row r="6491" spans="1:4" x14ac:dyDescent="0.45">
      <c r="A6491" s="19" t="s">
        <v>4901</v>
      </c>
      <c r="B6491" s="19" t="s">
        <v>3477</v>
      </c>
      <c r="C6491" s="19" t="s">
        <v>4700</v>
      </c>
      <c r="D6491">
        <v>380182635</v>
      </c>
    </row>
    <row r="6492" spans="1:4" x14ac:dyDescent="0.45">
      <c r="A6492" s="19" t="s">
        <v>4901</v>
      </c>
      <c r="B6492" s="19" t="s">
        <v>3477</v>
      </c>
      <c r="C6492" s="19" t="s">
        <v>4701</v>
      </c>
      <c r="D6492">
        <v>-44057.736215999998</v>
      </c>
    </row>
    <row r="6493" spans="1:4" x14ac:dyDescent="0.45">
      <c r="A6493" s="19" t="s">
        <v>4901</v>
      </c>
      <c r="B6493" s="19" t="s">
        <v>3477</v>
      </c>
      <c r="C6493" s="19" t="s">
        <v>4702</v>
      </c>
      <c r="D6493">
        <v>29955857.087099995</v>
      </c>
    </row>
    <row r="6494" spans="1:4" x14ac:dyDescent="0.45">
      <c r="A6494" s="19" t="s">
        <v>4901</v>
      </c>
      <c r="B6494" s="19" t="s">
        <v>3477</v>
      </c>
      <c r="C6494" s="19" t="s">
        <v>4703</v>
      </c>
      <c r="D6494">
        <v>5484768.1475999998</v>
      </c>
    </row>
    <row r="6495" spans="1:4" x14ac:dyDescent="0.45">
      <c r="A6495" s="19" t="s">
        <v>4901</v>
      </c>
      <c r="B6495" s="19" t="s">
        <v>3477</v>
      </c>
      <c r="C6495" s="19" t="s">
        <v>4704</v>
      </c>
      <c r="D6495">
        <v>38.307926460000004</v>
      </c>
    </row>
    <row r="6496" spans="1:4" x14ac:dyDescent="0.45">
      <c r="A6496" s="19" t="s">
        <v>4901</v>
      </c>
      <c r="B6496" s="19" t="s">
        <v>3477</v>
      </c>
      <c r="C6496" s="19" t="s">
        <v>4705</v>
      </c>
      <c r="D6496">
        <v>380399.88221999997</v>
      </c>
    </row>
    <row r="6497" spans="1:4" x14ac:dyDescent="0.45">
      <c r="A6497" s="19" t="s">
        <v>4901</v>
      </c>
      <c r="B6497" s="19" t="s">
        <v>3477</v>
      </c>
      <c r="C6497" s="19" t="s">
        <v>4706</v>
      </c>
      <c r="D6497">
        <v>619770.11078999995</v>
      </c>
    </row>
    <row r="6498" spans="1:4" x14ac:dyDescent="0.45">
      <c r="A6498" s="19" t="s">
        <v>4901</v>
      </c>
      <c r="B6498" s="19" t="s">
        <v>3477</v>
      </c>
      <c r="C6498" s="19" t="s">
        <v>4707</v>
      </c>
      <c r="D6498">
        <v>657353.87985000003</v>
      </c>
    </row>
    <row r="6499" spans="1:4" x14ac:dyDescent="0.45">
      <c r="A6499" s="19" t="s">
        <v>4901</v>
      </c>
      <c r="B6499" s="19" t="s">
        <v>3477</v>
      </c>
      <c r="C6499" s="19" t="s">
        <v>4708</v>
      </c>
      <c r="D6499">
        <v>955091.19485999981</v>
      </c>
    </row>
    <row r="6500" spans="1:4" x14ac:dyDescent="0.45">
      <c r="A6500" s="19" t="s">
        <v>4901</v>
      </c>
      <c r="B6500" s="19" t="s">
        <v>3477</v>
      </c>
      <c r="C6500" s="19" t="s">
        <v>4709</v>
      </c>
      <c r="D6500">
        <v>4109.1137321818696</v>
      </c>
    </row>
    <row r="6501" spans="1:4" x14ac:dyDescent="0.45">
      <c r="A6501" s="19" t="s">
        <v>4901</v>
      </c>
      <c r="B6501" s="19" t="s">
        <v>3477</v>
      </c>
      <c r="C6501" s="19" t="s">
        <v>4710</v>
      </c>
      <c r="D6501">
        <v>1612990.5477188625</v>
      </c>
    </row>
    <row r="6502" spans="1:4" x14ac:dyDescent="0.45">
      <c r="A6502" s="19" t="s">
        <v>4901</v>
      </c>
      <c r="B6502" s="19" t="s">
        <v>3477</v>
      </c>
      <c r="C6502" s="19" t="s">
        <v>4711</v>
      </c>
      <c r="D6502">
        <v>58488.13820917983</v>
      </c>
    </row>
    <row r="6503" spans="1:4" x14ac:dyDescent="0.45">
      <c r="A6503" s="19" t="s">
        <v>4901</v>
      </c>
      <c r="B6503" s="19" t="s">
        <v>3477</v>
      </c>
      <c r="C6503" s="19" t="s">
        <v>4712</v>
      </c>
      <c r="D6503">
        <v>77578.555512873776</v>
      </c>
    </row>
    <row r="6504" spans="1:4" x14ac:dyDescent="0.45">
      <c r="A6504" s="19" t="s">
        <v>4901</v>
      </c>
      <c r="B6504" s="19" t="s">
        <v>3477</v>
      </c>
      <c r="C6504" s="19" t="s">
        <v>4713</v>
      </c>
      <c r="D6504">
        <v>11162854.953594575</v>
      </c>
    </row>
    <row r="6505" spans="1:4" x14ac:dyDescent="0.45">
      <c r="A6505" s="19" t="s">
        <v>4901</v>
      </c>
      <c r="B6505" s="19" t="s">
        <v>3477</v>
      </c>
      <c r="C6505" s="19" t="s">
        <v>4714</v>
      </c>
      <c r="D6505">
        <v>475598.96742915467</v>
      </c>
    </row>
    <row r="6506" spans="1:4" x14ac:dyDescent="0.45">
      <c r="A6506" s="19" t="s">
        <v>4901</v>
      </c>
      <c r="B6506" s="19" t="s">
        <v>3477</v>
      </c>
      <c r="C6506" s="19" t="s">
        <v>4715</v>
      </c>
      <c r="D6506">
        <v>219.91591088656634</v>
      </c>
    </row>
    <row r="6507" spans="1:4" x14ac:dyDescent="0.45">
      <c r="A6507" s="19" t="s">
        <v>4901</v>
      </c>
      <c r="B6507" s="19" t="s">
        <v>3477</v>
      </c>
      <c r="C6507" s="19" t="s">
        <v>4716</v>
      </c>
      <c r="D6507">
        <v>171.71516329499016</v>
      </c>
    </row>
    <row r="6508" spans="1:4" x14ac:dyDescent="0.45">
      <c r="A6508" s="19" t="s">
        <v>4901</v>
      </c>
      <c r="B6508" s="19" t="s">
        <v>3477</v>
      </c>
      <c r="C6508" s="19" t="s">
        <v>4717</v>
      </c>
      <c r="D6508">
        <v>36385.174181012342</v>
      </c>
    </row>
    <row r="6509" spans="1:4" x14ac:dyDescent="0.45">
      <c r="A6509" s="19" t="s">
        <v>4901</v>
      </c>
      <c r="B6509" s="19" t="s">
        <v>3477</v>
      </c>
      <c r="C6509" s="19" t="s">
        <v>4718</v>
      </c>
      <c r="D6509">
        <v>1235874.4713915875</v>
      </c>
    </row>
    <row r="6510" spans="1:4" x14ac:dyDescent="0.45">
      <c r="A6510" s="19" t="s">
        <v>4901</v>
      </c>
      <c r="B6510" s="19" t="s">
        <v>3477</v>
      </c>
      <c r="C6510" s="19" t="s">
        <v>4719</v>
      </c>
      <c r="D6510">
        <v>5479.8224918173164</v>
      </c>
    </row>
    <row r="6511" spans="1:4" x14ac:dyDescent="0.45">
      <c r="A6511" s="19" t="s">
        <v>4901</v>
      </c>
      <c r="B6511" s="19" t="s">
        <v>3477</v>
      </c>
      <c r="C6511" s="19" t="s">
        <v>4720</v>
      </c>
      <c r="D6511">
        <v>45510.452077326663</v>
      </c>
    </row>
    <row r="6512" spans="1:4" x14ac:dyDescent="0.45">
      <c r="A6512" s="19" t="s">
        <v>4901</v>
      </c>
      <c r="B6512" s="19" t="s">
        <v>3477</v>
      </c>
      <c r="C6512" s="19" t="s">
        <v>4721</v>
      </c>
      <c r="D6512">
        <v>18207.649824128541</v>
      </c>
    </row>
    <row r="6513" spans="1:4" x14ac:dyDescent="0.45">
      <c r="A6513" s="19" t="s">
        <v>4901</v>
      </c>
      <c r="B6513" s="19" t="s">
        <v>3477</v>
      </c>
      <c r="C6513" s="19" t="s">
        <v>4722</v>
      </c>
      <c r="D6513">
        <v>11.101691126158293</v>
      </c>
    </row>
    <row r="6514" spans="1:4" x14ac:dyDescent="0.45">
      <c r="A6514" s="19" t="s">
        <v>4901</v>
      </c>
      <c r="B6514" s="19" t="s">
        <v>3477</v>
      </c>
      <c r="C6514" s="19" t="s">
        <v>4723</v>
      </c>
      <c r="D6514">
        <v>1391.7965867067621</v>
      </c>
    </row>
    <row r="6515" spans="1:4" x14ac:dyDescent="0.45">
      <c r="A6515" s="19" t="s">
        <v>4901</v>
      </c>
      <c r="B6515" s="19" t="s">
        <v>3477</v>
      </c>
      <c r="C6515" s="19" t="s">
        <v>4724</v>
      </c>
      <c r="D6515">
        <v>3060.747472065088</v>
      </c>
    </row>
    <row r="6516" spans="1:4" x14ac:dyDescent="0.45">
      <c r="A6516" s="19" t="s">
        <v>4901</v>
      </c>
      <c r="B6516" s="19" t="s">
        <v>3477</v>
      </c>
      <c r="C6516" s="19" t="s">
        <v>4725</v>
      </c>
      <c r="D6516">
        <v>3271.6257427782334</v>
      </c>
    </row>
    <row r="6517" spans="1:4" x14ac:dyDescent="0.45">
      <c r="A6517" s="19" t="s">
        <v>4901</v>
      </c>
      <c r="B6517" s="19" t="s">
        <v>3477</v>
      </c>
      <c r="C6517" s="19" t="s">
        <v>4726</v>
      </c>
      <c r="D6517">
        <v>39008.828510144725</v>
      </c>
    </row>
    <row r="6518" spans="1:4" x14ac:dyDescent="0.45">
      <c r="A6518" s="19" t="s">
        <v>4901</v>
      </c>
      <c r="B6518" s="19" t="s">
        <v>3477</v>
      </c>
      <c r="C6518" s="19" t="s">
        <v>4727</v>
      </c>
      <c r="D6518">
        <v>2502.3547867047764</v>
      </c>
    </row>
    <row r="6519" spans="1:4" x14ac:dyDescent="0.45">
      <c r="A6519" s="19" t="s">
        <v>4901</v>
      </c>
      <c r="B6519" s="19" t="s">
        <v>3477</v>
      </c>
      <c r="C6519" s="19" t="s">
        <v>4728</v>
      </c>
      <c r="D6519">
        <v>689015.43505596532</v>
      </c>
    </row>
    <row r="6520" spans="1:4" x14ac:dyDescent="0.45">
      <c r="A6520" s="19" t="s">
        <v>4901</v>
      </c>
      <c r="B6520" s="19" t="s">
        <v>3477</v>
      </c>
      <c r="C6520" s="19" t="s">
        <v>4729</v>
      </c>
      <c r="D6520">
        <v>30327.1899968652</v>
      </c>
    </row>
    <row r="6521" spans="1:4" x14ac:dyDescent="0.45">
      <c r="A6521" s="19" t="s">
        <v>4901</v>
      </c>
      <c r="B6521" s="19" t="s">
        <v>3477</v>
      </c>
      <c r="C6521" s="19" t="s">
        <v>4730</v>
      </c>
      <c r="D6521">
        <v>40652.416925050711</v>
      </c>
    </row>
    <row r="6522" spans="1:4" x14ac:dyDescent="0.45">
      <c r="A6522" s="19" t="s">
        <v>4901</v>
      </c>
      <c r="B6522" s="19" t="s">
        <v>3477</v>
      </c>
      <c r="C6522" s="19" t="s">
        <v>4731</v>
      </c>
      <c r="D6522">
        <v>5332571.0868891766</v>
      </c>
    </row>
    <row r="6523" spans="1:4" x14ac:dyDescent="0.45">
      <c r="A6523" s="19" t="s">
        <v>4901</v>
      </c>
      <c r="B6523" s="19" t="s">
        <v>3477</v>
      </c>
      <c r="C6523" s="19" t="s">
        <v>4732</v>
      </c>
      <c r="D6523">
        <v>173947.40812589895</v>
      </c>
    </row>
    <row r="6524" spans="1:4" x14ac:dyDescent="0.45">
      <c r="A6524" s="19" t="s">
        <v>4901</v>
      </c>
      <c r="B6524" s="19" t="s">
        <v>3477</v>
      </c>
      <c r="C6524" s="19" t="s">
        <v>4733</v>
      </c>
      <c r="D6524">
        <v>142.23403893601326</v>
      </c>
    </row>
    <row r="6525" spans="1:4" x14ac:dyDescent="0.45">
      <c r="A6525" s="19" t="s">
        <v>4901</v>
      </c>
      <c r="B6525" s="19" t="s">
        <v>3477</v>
      </c>
      <c r="C6525" s="19" t="s">
        <v>4734</v>
      </c>
      <c r="D6525">
        <v>40.982689184952974</v>
      </c>
    </row>
    <row r="6526" spans="1:4" x14ac:dyDescent="0.45">
      <c r="A6526" s="19" t="s">
        <v>4901</v>
      </c>
      <c r="B6526" s="19" t="s">
        <v>3477</v>
      </c>
      <c r="C6526" s="19" t="s">
        <v>4735</v>
      </c>
      <c r="D6526">
        <v>17680.414263673247</v>
      </c>
    </row>
    <row r="6527" spans="1:4" x14ac:dyDescent="0.45">
      <c r="A6527" s="19" t="s">
        <v>4901</v>
      </c>
      <c r="B6527" s="19" t="s">
        <v>3477</v>
      </c>
      <c r="C6527" s="19" t="s">
        <v>4736</v>
      </c>
      <c r="D6527">
        <v>732770.48262695933</v>
      </c>
    </row>
    <row r="6528" spans="1:4" x14ac:dyDescent="0.45">
      <c r="A6528" s="19" t="s">
        <v>4901</v>
      </c>
      <c r="B6528" s="19" t="s">
        <v>3477</v>
      </c>
      <c r="C6528" s="19" t="s">
        <v>4737</v>
      </c>
      <c r="D6528">
        <v>747.33139101973086</v>
      </c>
    </row>
    <row r="6529" spans="1:4" x14ac:dyDescent="0.45">
      <c r="A6529" s="19" t="s">
        <v>4901</v>
      </c>
      <c r="B6529" s="19" t="s">
        <v>3477</v>
      </c>
      <c r="C6529" s="19" t="s">
        <v>4738</v>
      </c>
      <c r="D6529">
        <v>47416.971386990597</v>
      </c>
    </row>
    <row r="6530" spans="1:4" x14ac:dyDescent="0.45">
      <c r="A6530" s="19" t="s">
        <v>4901</v>
      </c>
      <c r="B6530" s="19" t="s">
        <v>3477</v>
      </c>
      <c r="C6530" s="19" t="s">
        <v>4739</v>
      </c>
      <c r="D6530">
        <v>25626.234472708831</v>
      </c>
    </row>
    <row r="6531" spans="1:4" x14ac:dyDescent="0.45">
      <c r="A6531" s="19" t="s">
        <v>4901</v>
      </c>
      <c r="B6531" s="19" t="s">
        <v>3477</v>
      </c>
      <c r="C6531" s="19" t="s">
        <v>4740</v>
      </c>
      <c r="D6531">
        <v>5.179970838335791</v>
      </c>
    </row>
    <row r="6532" spans="1:4" x14ac:dyDescent="0.45">
      <c r="A6532" s="19" t="s">
        <v>4901</v>
      </c>
      <c r="B6532" s="19" t="s">
        <v>3477</v>
      </c>
      <c r="C6532" s="19" t="s">
        <v>4741</v>
      </c>
      <c r="D6532">
        <v>932.95886556334142</v>
      </c>
    </row>
    <row r="6533" spans="1:4" x14ac:dyDescent="0.45">
      <c r="A6533" s="19" t="s">
        <v>4901</v>
      </c>
      <c r="B6533" s="19" t="s">
        <v>3477</v>
      </c>
      <c r="C6533" s="19" t="s">
        <v>4742</v>
      </c>
      <c r="D6533">
        <v>1928.5971381154341</v>
      </c>
    </row>
    <row r="6534" spans="1:4" x14ac:dyDescent="0.45">
      <c r="A6534" s="19" t="s">
        <v>4901</v>
      </c>
      <c r="B6534" s="19" t="s">
        <v>3477</v>
      </c>
      <c r="C6534" s="19" t="s">
        <v>4743</v>
      </c>
      <c r="D6534">
        <v>2012.9732629079845</v>
      </c>
    </row>
    <row r="6535" spans="1:4" x14ac:dyDescent="0.45">
      <c r="A6535" s="19" t="s">
        <v>4901</v>
      </c>
      <c r="B6535" s="19" t="s">
        <v>3477</v>
      </c>
      <c r="C6535" s="19" t="s">
        <v>4744</v>
      </c>
      <c r="D6535">
        <v>12164.626448663103</v>
      </c>
    </row>
    <row r="6536" spans="1:4" x14ac:dyDescent="0.45">
      <c r="A6536" s="19" t="s">
        <v>4901</v>
      </c>
      <c r="B6536" s="19" t="s">
        <v>3477</v>
      </c>
      <c r="C6536" s="19" t="s">
        <v>4745</v>
      </c>
      <c r="D6536">
        <v>1182.0722835826909</v>
      </c>
    </row>
    <row r="6537" spans="1:4" x14ac:dyDescent="0.45">
      <c r="A6537" s="19" t="s">
        <v>4901</v>
      </c>
      <c r="B6537" s="19" t="s">
        <v>3477</v>
      </c>
      <c r="C6537" s="19" t="s">
        <v>4746</v>
      </c>
      <c r="D6537">
        <v>402995.42144828499</v>
      </c>
    </row>
    <row r="6538" spans="1:4" x14ac:dyDescent="0.45">
      <c r="A6538" s="19" t="s">
        <v>4901</v>
      </c>
      <c r="B6538" s="19" t="s">
        <v>3477</v>
      </c>
      <c r="C6538" s="19" t="s">
        <v>4747</v>
      </c>
      <c r="D6538">
        <v>18334.736930578161</v>
      </c>
    </row>
    <row r="6539" spans="1:4" x14ac:dyDescent="0.45">
      <c r="A6539" s="19" t="s">
        <v>4901</v>
      </c>
      <c r="B6539" s="19" t="s">
        <v>3477</v>
      </c>
      <c r="C6539" s="19" t="s">
        <v>4748</v>
      </c>
      <c r="D6539">
        <v>24949.683305701001</v>
      </c>
    </row>
    <row r="6540" spans="1:4" x14ac:dyDescent="0.45">
      <c r="A6540" s="19" t="s">
        <v>4901</v>
      </c>
      <c r="B6540" s="19" t="s">
        <v>3477</v>
      </c>
      <c r="C6540" s="19" t="s">
        <v>4749</v>
      </c>
      <c r="D6540">
        <v>3856389.5123515446</v>
      </c>
    </row>
    <row r="6541" spans="1:4" x14ac:dyDescent="0.45">
      <c r="A6541" s="19" t="s">
        <v>4901</v>
      </c>
      <c r="B6541" s="19" t="s">
        <v>3477</v>
      </c>
      <c r="C6541" s="19" t="s">
        <v>4750</v>
      </c>
      <c r="D6541">
        <v>99224.195626842629</v>
      </c>
    </row>
    <row r="6542" spans="1:4" x14ac:dyDescent="0.45">
      <c r="A6542" s="19" t="s">
        <v>4901</v>
      </c>
      <c r="B6542" s="19" t="s">
        <v>3477</v>
      </c>
      <c r="C6542" s="19" t="s">
        <v>4751</v>
      </c>
      <c r="D6542">
        <v>77.640215670455888</v>
      </c>
    </row>
    <row r="6543" spans="1:4" x14ac:dyDescent="0.45">
      <c r="A6543" s="19" t="s">
        <v>4901</v>
      </c>
      <c r="B6543" s="19" t="s">
        <v>3477</v>
      </c>
      <c r="C6543" s="19" t="s">
        <v>4752</v>
      </c>
      <c r="D6543">
        <v>31.056086268182355</v>
      </c>
    </row>
    <row r="6544" spans="1:4" x14ac:dyDescent="0.45">
      <c r="A6544" s="19" t="s">
        <v>4901</v>
      </c>
      <c r="B6544" s="19" t="s">
        <v>3477</v>
      </c>
      <c r="C6544" s="19" t="s">
        <v>4753</v>
      </c>
      <c r="D6544">
        <v>12682.529229768967</v>
      </c>
    </row>
    <row r="6545" spans="1:4" x14ac:dyDescent="0.45">
      <c r="A6545" s="19" t="s">
        <v>4901</v>
      </c>
      <c r="B6545" s="19" t="s">
        <v>3477</v>
      </c>
      <c r="C6545" s="19" t="s">
        <v>4754</v>
      </c>
      <c r="D6545">
        <v>415278.10356735083</v>
      </c>
    </row>
    <row r="6546" spans="1:4" x14ac:dyDescent="0.45">
      <c r="A6546" s="19" t="s">
        <v>4901</v>
      </c>
      <c r="B6546" s="19" t="s">
        <v>3477</v>
      </c>
      <c r="C6546" s="19" t="s">
        <v>4755</v>
      </c>
      <c r="D6546">
        <v>739.52305426109251</v>
      </c>
    </row>
    <row r="6547" spans="1:4" x14ac:dyDescent="0.45">
      <c r="A6547" s="19" t="s">
        <v>4901</v>
      </c>
      <c r="B6547" s="19" t="s">
        <v>3477</v>
      </c>
      <c r="C6547" s="19" t="s">
        <v>4756</v>
      </c>
      <c r="D6547">
        <v>19784.667958223919</v>
      </c>
    </row>
    <row r="6548" spans="1:4" x14ac:dyDescent="0.45">
      <c r="A6548" s="19" t="s">
        <v>4901</v>
      </c>
      <c r="B6548" s="19" t="s">
        <v>3477</v>
      </c>
      <c r="C6548" s="19" t="s">
        <v>4757</v>
      </c>
      <c r="D6548">
        <v>3703.4382874807466</v>
      </c>
    </row>
    <row r="6549" spans="1:4" x14ac:dyDescent="0.45">
      <c r="A6549" s="19" t="s">
        <v>4901</v>
      </c>
      <c r="B6549" s="19" t="s">
        <v>3477</v>
      </c>
      <c r="C6549" s="19" t="s">
        <v>4758</v>
      </c>
      <c r="D6549">
        <v>3.446449173611537</v>
      </c>
    </row>
    <row r="6550" spans="1:4" x14ac:dyDescent="0.45">
      <c r="A6550" s="19" t="s">
        <v>4901</v>
      </c>
      <c r="B6550" s="19" t="s">
        <v>3477</v>
      </c>
      <c r="C6550" s="19" t="s">
        <v>4759</v>
      </c>
      <c r="D6550">
        <v>446.43124010512139</v>
      </c>
    </row>
    <row r="6551" spans="1:4" x14ac:dyDescent="0.45">
      <c r="A6551" s="19" t="s">
        <v>4901</v>
      </c>
      <c r="B6551" s="19" t="s">
        <v>3477</v>
      </c>
      <c r="C6551" s="19" t="s">
        <v>4760</v>
      </c>
      <c r="D6551">
        <v>1026.7918522417792</v>
      </c>
    </row>
    <row r="6552" spans="1:4" x14ac:dyDescent="0.45">
      <c r="A6552" s="19" t="s">
        <v>4901</v>
      </c>
      <c r="B6552" s="19" t="s">
        <v>3477</v>
      </c>
      <c r="C6552" s="19" t="s">
        <v>4761</v>
      </c>
      <c r="D6552">
        <v>1077.2579924275756</v>
      </c>
    </row>
    <row r="6553" spans="1:4" x14ac:dyDescent="0.45">
      <c r="A6553" s="19" t="s">
        <v>4901</v>
      </c>
      <c r="B6553" s="19" t="s">
        <v>3477</v>
      </c>
      <c r="C6553" s="19" t="s">
        <v>4762</v>
      </c>
      <c r="D6553">
        <v>4563.3036760310442</v>
      </c>
    </row>
    <row r="6554" spans="1:4" x14ac:dyDescent="0.45">
      <c r="A6554" s="19" t="s">
        <v>4901</v>
      </c>
      <c r="B6554" s="19" t="s">
        <v>3477</v>
      </c>
      <c r="C6554" s="19" t="s">
        <v>4763</v>
      </c>
      <c r="D6554">
        <v>525.75074967848411</v>
      </c>
    </row>
    <row r="6555" spans="1:4" x14ac:dyDescent="0.45">
      <c r="A6555" s="19" t="s">
        <v>4901</v>
      </c>
      <c r="B6555" s="19" t="s">
        <v>3477</v>
      </c>
      <c r="C6555" s="19" t="s">
        <v>4764</v>
      </c>
      <c r="D6555">
        <v>164364.87635933884</v>
      </c>
    </row>
    <row r="6556" spans="1:4" x14ac:dyDescent="0.45">
      <c r="A6556" s="19" t="s">
        <v>4901</v>
      </c>
      <c r="B6556" s="19" t="s">
        <v>3477</v>
      </c>
      <c r="C6556" s="19" t="s">
        <v>4765</v>
      </c>
      <c r="D6556">
        <v>75253.444114563696</v>
      </c>
    </row>
    <row r="6557" spans="1:4" x14ac:dyDescent="0.45">
      <c r="A6557" s="19" t="s">
        <v>4901</v>
      </c>
      <c r="B6557" s="19" t="s">
        <v>3477</v>
      </c>
      <c r="C6557" s="19" t="s">
        <v>4766</v>
      </c>
      <c r="D6557">
        <v>91864.755600755627</v>
      </c>
    </row>
    <row r="6558" spans="1:4" x14ac:dyDescent="0.45">
      <c r="A6558" s="19" t="s">
        <v>4901</v>
      </c>
      <c r="B6558" s="19" t="s">
        <v>3477</v>
      </c>
      <c r="C6558" s="19" t="s">
        <v>4767</v>
      </c>
      <c r="D6558">
        <v>2766846.31582622</v>
      </c>
    </row>
    <row r="6559" spans="1:4" x14ac:dyDescent="0.45">
      <c r="A6559" s="19" t="s">
        <v>4901</v>
      </c>
      <c r="B6559" s="19" t="s">
        <v>3477</v>
      </c>
      <c r="C6559" s="19" t="s">
        <v>4768</v>
      </c>
      <c r="D6559">
        <v>31948.906349075209</v>
      </c>
    </row>
    <row r="6560" spans="1:4" x14ac:dyDescent="0.45">
      <c r="A6560" s="19" t="s">
        <v>4901</v>
      </c>
      <c r="B6560" s="19" t="s">
        <v>3477</v>
      </c>
      <c r="C6560" s="19" t="s">
        <v>4769</v>
      </c>
      <c r="D6560">
        <v>21.850544712914964</v>
      </c>
    </row>
    <row r="6561" spans="1:4" x14ac:dyDescent="0.45">
      <c r="A6561" s="19" t="s">
        <v>4901</v>
      </c>
      <c r="B6561" s="19" t="s">
        <v>3477</v>
      </c>
      <c r="C6561" s="19" t="s">
        <v>4770</v>
      </c>
      <c r="D6561">
        <v>12.678688568888854</v>
      </c>
    </row>
    <row r="6562" spans="1:4" x14ac:dyDescent="0.45">
      <c r="A6562" s="19" t="s">
        <v>4901</v>
      </c>
      <c r="B6562" s="19" t="s">
        <v>3477</v>
      </c>
      <c r="C6562" s="19" t="s">
        <v>4771</v>
      </c>
      <c r="D6562">
        <v>28898.9306757579</v>
      </c>
    </row>
    <row r="6563" spans="1:4" x14ac:dyDescent="0.45">
      <c r="A6563" s="19" t="s">
        <v>4901</v>
      </c>
      <c r="B6563" s="19" t="s">
        <v>3477</v>
      </c>
      <c r="C6563" s="19" t="s">
        <v>4772</v>
      </c>
      <c r="D6563">
        <v>300599.55967018689</v>
      </c>
    </row>
    <row r="6564" spans="1:4" x14ac:dyDescent="0.45">
      <c r="A6564" s="19" t="s">
        <v>4901</v>
      </c>
      <c r="B6564" s="19" t="s">
        <v>3477</v>
      </c>
      <c r="C6564" s="19" t="s">
        <v>4773</v>
      </c>
      <c r="D6564">
        <v>1199.7058295583065</v>
      </c>
    </row>
    <row r="6565" spans="1:4" x14ac:dyDescent="0.45">
      <c r="A6565" s="19" t="s">
        <v>4901</v>
      </c>
      <c r="B6565" s="19" t="s">
        <v>3477</v>
      </c>
      <c r="C6565" s="19" t="s">
        <v>4774</v>
      </c>
      <c r="D6565">
        <v>108603.98697738029</v>
      </c>
    </row>
    <row r="6566" spans="1:4" x14ac:dyDescent="0.45">
      <c r="A6566" s="19" t="s">
        <v>4901</v>
      </c>
      <c r="B6566" s="19" t="s">
        <v>3477</v>
      </c>
      <c r="C6566" s="19" t="s">
        <v>4775</v>
      </c>
      <c r="D6566">
        <v>1179.6650467238469</v>
      </c>
    </row>
    <row r="6567" spans="1:4" x14ac:dyDescent="0.45">
      <c r="A6567" s="19" t="s">
        <v>4901</v>
      </c>
      <c r="B6567" s="19" t="s">
        <v>3477</v>
      </c>
      <c r="C6567" s="19" t="s">
        <v>4776</v>
      </c>
      <c r="D6567">
        <v>4.7773815080273611E-2</v>
      </c>
    </row>
    <row r="6568" spans="1:4" x14ac:dyDescent="0.45">
      <c r="A6568" s="19" t="s">
        <v>4901</v>
      </c>
      <c r="B6568" s="19" t="s">
        <v>3477</v>
      </c>
      <c r="C6568" s="19" t="s">
        <v>4777</v>
      </c>
      <c r="D6568">
        <v>290.07358011458018</v>
      </c>
    </row>
    <row r="6569" spans="1:4" x14ac:dyDescent="0.45">
      <c r="A6569" s="19" t="s">
        <v>4901</v>
      </c>
      <c r="B6569" s="19" t="s">
        <v>3477</v>
      </c>
      <c r="C6569" s="19" t="s">
        <v>4778</v>
      </c>
      <c r="D6569">
        <v>545.66970404586505</v>
      </c>
    </row>
    <row r="6570" spans="1:4" x14ac:dyDescent="0.45">
      <c r="A6570" s="19" t="s">
        <v>4901</v>
      </c>
      <c r="B6570" s="19" t="s">
        <v>3477</v>
      </c>
      <c r="C6570" s="19" t="s">
        <v>4779</v>
      </c>
      <c r="D6570">
        <v>573.44659453982729</v>
      </c>
    </row>
    <row r="6571" spans="1:4" x14ac:dyDescent="0.45">
      <c r="A6571" s="19" t="s">
        <v>4901</v>
      </c>
      <c r="B6571" s="19" t="s">
        <v>3477</v>
      </c>
      <c r="C6571" s="19" t="s">
        <v>4780</v>
      </c>
      <c r="D6571">
        <v>533.81579419909951</v>
      </c>
    </row>
    <row r="6572" spans="1:4" x14ac:dyDescent="0.45">
      <c r="A6572" s="19" t="s">
        <v>4901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4901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4901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4901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4901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4901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4901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4901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4901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4901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4901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4901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4901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4901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4901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4901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4901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4901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4901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4901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4901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4901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4901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4901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4901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4901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4901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4901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4901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4901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4901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4901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4901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4901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4901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4901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4901</v>
      </c>
      <c r="B6608" s="19" t="s">
        <v>3477</v>
      </c>
      <c r="C6608" s="19" t="s">
        <v>4817</v>
      </c>
      <c r="D6608">
        <v>0</v>
      </c>
    </row>
    <row r="6609" spans="1:4" x14ac:dyDescent="0.45">
      <c r="A6609" s="19" t="s">
        <v>4901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4901</v>
      </c>
      <c r="B6610" s="19" t="s">
        <v>3477</v>
      </c>
      <c r="C6610" s="19" t="s">
        <v>4819</v>
      </c>
      <c r="D6610">
        <v>0</v>
      </c>
    </row>
    <row r="6611" spans="1:4" x14ac:dyDescent="0.45">
      <c r="A6611" s="19" t="s">
        <v>4901</v>
      </c>
      <c r="B6611" s="19" t="s">
        <v>3477</v>
      </c>
      <c r="C6611" s="19" t="s">
        <v>4820</v>
      </c>
      <c r="D6611">
        <v>0</v>
      </c>
    </row>
    <row r="6612" spans="1:4" x14ac:dyDescent="0.45">
      <c r="A6612" s="19" t="s">
        <v>4901</v>
      </c>
      <c r="B6612" s="19" t="s">
        <v>3477</v>
      </c>
      <c r="C6612" s="19" t="s">
        <v>4821</v>
      </c>
      <c r="D6612">
        <v>0</v>
      </c>
    </row>
    <row r="6613" spans="1:4" x14ac:dyDescent="0.45">
      <c r="A6613" s="19" t="s">
        <v>4901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4901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4901</v>
      </c>
      <c r="B6615" s="19" t="s">
        <v>3477</v>
      </c>
      <c r="C6615" s="19" t="s">
        <v>4824</v>
      </c>
      <c r="D6615">
        <v>0</v>
      </c>
    </row>
    <row r="6616" spans="1:4" x14ac:dyDescent="0.45">
      <c r="A6616" s="19" t="s">
        <v>4901</v>
      </c>
      <c r="B6616" s="19" t="s">
        <v>3477</v>
      </c>
      <c r="C6616" s="19" t="s">
        <v>4825</v>
      </c>
      <c r="D6616">
        <v>0</v>
      </c>
    </row>
    <row r="6617" spans="1:4" x14ac:dyDescent="0.45">
      <c r="A6617" s="19" t="s">
        <v>4901</v>
      </c>
      <c r="B6617" s="19" t="s">
        <v>3477</v>
      </c>
      <c r="C6617" s="19" t="s">
        <v>4826</v>
      </c>
      <c r="D6617">
        <v>0</v>
      </c>
    </row>
    <row r="6618" spans="1:4" x14ac:dyDescent="0.45">
      <c r="A6618" s="19" t="s">
        <v>4901</v>
      </c>
      <c r="B6618" s="19" t="s">
        <v>3477</v>
      </c>
      <c r="C6618" s="19" t="s">
        <v>4827</v>
      </c>
      <c r="D6618">
        <v>0</v>
      </c>
    </row>
    <row r="6619" spans="1:4" x14ac:dyDescent="0.45">
      <c r="A6619" s="19" t="s">
        <v>4901</v>
      </c>
      <c r="B6619" s="19" t="s">
        <v>3477</v>
      </c>
      <c r="C6619" s="19" t="s">
        <v>4828</v>
      </c>
      <c r="D6619">
        <v>0</v>
      </c>
    </row>
    <row r="6620" spans="1:4" x14ac:dyDescent="0.45">
      <c r="A6620" s="19" t="s">
        <v>4901</v>
      </c>
      <c r="B6620" s="19" t="s">
        <v>3477</v>
      </c>
      <c r="C6620" s="19" t="s">
        <v>4829</v>
      </c>
      <c r="D6620">
        <v>0</v>
      </c>
    </row>
    <row r="6621" spans="1:4" x14ac:dyDescent="0.45">
      <c r="A6621" s="19" t="s">
        <v>4901</v>
      </c>
      <c r="B6621" s="19" t="s">
        <v>3477</v>
      </c>
      <c r="C6621" s="19" t="s">
        <v>4830</v>
      </c>
      <c r="D6621">
        <v>0</v>
      </c>
    </row>
    <row r="6622" spans="1:4" x14ac:dyDescent="0.45">
      <c r="A6622" s="19" t="s">
        <v>4901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4901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4901</v>
      </c>
      <c r="B6624" s="19" t="s">
        <v>3477</v>
      </c>
      <c r="C6624" s="19" t="s">
        <v>4833</v>
      </c>
      <c r="D6624">
        <v>0</v>
      </c>
    </row>
    <row r="6625" spans="1:4" x14ac:dyDescent="0.45">
      <c r="A6625" s="19" t="s">
        <v>4901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4901</v>
      </c>
      <c r="B6626" s="19" t="s">
        <v>3477</v>
      </c>
      <c r="C6626" s="19" t="s">
        <v>4835</v>
      </c>
      <c r="D6626">
        <v>-5.1711140258703379E-14</v>
      </c>
    </row>
    <row r="6627" spans="1:4" x14ac:dyDescent="0.45">
      <c r="A6627" s="19" t="s">
        <v>4901</v>
      </c>
      <c r="B6627" s="19" t="s">
        <v>3477</v>
      </c>
      <c r="C6627" s="19" t="s">
        <v>4836</v>
      </c>
      <c r="D6627">
        <v>-2.2237145458348095E-11</v>
      </c>
    </row>
    <row r="6628" spans="1:4" x14ac:dyDescent="0.45">
      <c r="A6628" s="19" t="s">
        <v>4901</v>
      </c>
      <c r="B6628" s="19" t="s">
        <v>3477</v>
      </c>
      <c r="C6628" s="19" t="s">
        <v>4837</v>
      </c>
      <c r="D6628">
        <v>-4.8021320253610608E-11</v>
      </c>
    </row>
    <row r="6629" spans="1:4" x14ac:dyDescent="0.45">
      <c r="A6629" s="19" t="s">
        <v>4901</v>
      </c>
      <c r="B6629" s="19" t="s">
        <v>3477</v>
      </c>
      <c r="C6629" s="19" t="s">
        <v>4838</v>
      </c>
      <c r="D6629">
        <v>-6.5983840613625941E-11</v>
      </c>
    </row>
    <row r="6630" spans="1:4" x14ac:dyDescent="0.45">
      <c r="A6630" s="19" t="s">
        <v>4901</v>
      </c>
      <c r="B6630" s="19" t="s">
        <v>3477</v>
      </c>
      <c r="C6630" s="19" t="s">
        <v>4839</v>
      </c>
      <c r="D6630">
        <v>-5.2596078603528438E-11</v>
      </c>
    </row>
    <row r="6631" spans="1:4" x14ac:dyDescent="0.45">
      <c r="A6631" s="19" t="s">
        <v>4901</v>
      </c>
      <c r="B6631" s="19" t="s">
        <v>3477</v>
      </c>
      <c r="C6631" s="19" t="s">
        <v>4840</v>
      </c>
      <c r="D6631">
        <v>-2.0401785150170326E-10</v>
      </c>
    </row>
    <row r="6632" spans="1:4" x14ac:dyDescent="0.45">
      <c r="A6632" s="19" t="s">
        <v>4901</v>
      </c>
      <c r="B6632" s="19" t="s">
        <v>3477</v>
      </c>
      <c r="C6632" s="19" t="s">
        <v>4841</v>
      </c>
      <c r="D6632">
        <v>-2.1100277081131934E-12</v>
      </c>
    </row>
    <row r="6633" spans="1:4" x14ac:dyDescent="0.45">
      <c r="A6633" s="19" t="s">
        <v>4901</v>
      </c>
      <c r="B6633" s="19" t="s">
        <v>3477</v>
      </c>
      <c r="C6633" s="19" t="s">
        <v>4842</v>
      </c>
      <c r="D6633">
        <v>-1.2732925824820997E-13</v>
      </c>
    </row>
    <row r="6634" spans="1:4" x14ac:dyDescent="0.45">
      <c r="A6634" s="19" t="s">
        <v>4901</v>
      </c>
      <c r="B6634" s="19" t="s">
        <v>3477</v>
      </c>
      <c r="C6634" s="19" t="s">
        <v>4843</v>
      </c>
      <c r="D6634">
        <v>-9.0740286395885047E-11</v>
      </c>
    </row>
    <row r="6635" spans="1:4" x14ac:dyDescent="0.45">
      <c r="A6635" s="19" t="s">
        <v>4901</v>
      </c>
      <c r="B6635" s="19" t="s">
        <v>3477</v>
      </c>
      <c r="C6635" s="19" t="s">
        <v>4844</v>
      </c>
      <c r="D6635">
        <v>-1.8389437173027546E-9</v>
      </c>
    </row>
    <row r="6636" spans="1:4" x14ac:dyDescent="0.45">
      <c r="A6636" s="19" t="s">
        <v>4901</v>
      </c>
      <c r="B6636" s="19" t="s">
        <v>3477</v>
      </c>
      <c r="C6636" s="19" t="s">
        <v>4845</v>
      </c>
      <c r="D6636">
        <v>-1.4824763638898729E-12</v>
      </c>
    </row>
    <row r="6637" spans="1:4" x14ac:dyDescent="0.45">
      <c r="A6637" s="19" t="s">
        <v>4901</v>
      </c>
      <c r="B6637" s="19" t="s">
        <v>3477</v>
      </c>
      <c r="C6637" s="19" t="s">
        <v>4846</v>
      </c>
      <c r="D6637">
        <v>-1.2732925824820995E-12</v>
      </c>
    </row>
    <row r="6638" spans="1:4" x14ac:dyDescent="0.45">
      <c r="A6638" s="19" t="s">
        <v>4901</v>
      </c>
      <c r="B6638" s="19" t="s">
        <v>3477</v>
      </c>
      <c r="C6638" s="19" t="s">
        <v>4847</v>
      </c>
      <c r="D6638">
        <v>-5.3767507779411969E-14</v>
      </c>
    </row>
    <row r="6639" spans="1:4" x14ac:dyDescent="0.45">
      <c r="A6639" s="19" t="s">
        <v>4901</v>
      </c>
      <c r="B6639" s="19" t="s">
        <v>3477</v>
      </c>
      <c r="C6639" s="19" t="s">
        <v>4848</v>
      </c>
      <c r="D6639">
        <v>-4.7264984459616246E-18</v>
      </c>
    </row>
    <row r="6640" spans="1:4" x14ac:dyDescent="0.45">
      <c r="A6640" s="19" t="s">
        <v>4901</v>
      </c>
      <c r="B6640" s="19" t="s">
        <v>3477</v>
      </c>
      <c r="C6640" s="19" t="s">
        <v>4849</v>
      </c>
      <c r="D6640">
        <v>-3.7593054003082218E-14</v>
      </c>
    </row>
    <row r="6641" spans="1:4" x14ac:dyDescent="0.45">
      <c r="A6641" s="19" t="s">
        <v>4901</v>
      </c>
      <c r="B6641" s="19" t="s">
        <v>3477</v>
      </c>
      <c r="C6641" s="19" t="s">
        <v>4850</v>
      </c>
      <c r="D6641">
        <v>-6.1432729125954206E-14</v>
      </c>
    </row>
    <row r="6642" spans="1:4" x14ac:dyDescent="0.45">
      <c r="A6642" s="19" t="s">
        <v>4901</v>
      </c>
      <c r="B6642" s="19" t="s">
        <v>3477</v>
      </c>
      <c r="C6642" s="19" t="s">
        <v>4851</v>
      </c>
      <c r="D6642">
        <v>-6.3066545408219098E-14</v>
      </c>
    </row>
    <row r="6643" spans="1:4" x14ac:dyDescent="0.45">
      <c r="A6643" s="19" t="s">
        <v>4901</v>
      </c>
      <c r="B6643" s="19" t="s">
        <v>3477</v>
      </c>
      <c r="C6643" s="19" t="s">
        <v>4852</v>
      </c>
      <c r="D6643">
        <v>-5.3660187404602763E-13</v>
      </c>
    </row>
    <row r="6644" spans="1:4" x14ac:dyDescent="0.45">
      <c r="A6644" s="19" t="s">
        <v>4901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4901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4901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4901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4901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4901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4901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4901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4901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4901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4901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4901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4901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4901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4901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4901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4901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4901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4902</v>
      </c>
      <c r="B6662" s="19" t="s">
        <v>3477</v>
      </c>
      <c r="C6662" s="19" t="s">
        <v>3539</v>
      </c>
      <c r="D6662">
        <v>907.72901451539974</v>
      </c>
    </row>
    <row r="6663" spans="1:4" x14ac:dyDescent="0.45">
      <c r="A6663" s="19" t="s">
        <v>4902</v>
      </c>
      <c r="B6663" s="19" t="s">
        <v>3477</v>
      </c>
      <c r="C6663" s="19" t="s">
        <v>3540</v>
      </c>
      <c r="D6663">
        <v>2096048.5335719991</v>
      </c>
    </row>
    <row r="6664" spans="1:4" x14ac:dyDescent="0.45">
      <c r="A6664" s="19" t="s">
        <v>4902</v>
      </c>
      <c r="B6664" s="19" t="s">
        <v>3477</v>
      </c>
      <c r="C6664" s="19" t="s">
        <v>3541</v>
      </c>
      <c r="D6664">
        <v>8544.5691240000051</v>
      </c>
    </row>
    <row r="6665" spans="1:4" x14ac:dyDescent="0.45">
      <c r="A6665" s="19" t="s">
        <v>4902</v>
      </c>
      <c r="B6665" s="19" t="s">
        <v>3477</v>
      </c>
      <c r="C6665" s="19" t="s">
        <v>3542</v>
      </c>
      <c r="D6665">
        <v>11173.667315999999</v>
      </c>
    </row>
    <row r="6666" spans="1:4" x14ac:dyDescent="0.45">
      <c r="A6666" s="19" t="s">
        <v>4902</v>
      </c>
      <c r="B6666" s="19" t="s">
        <v>3477</v>
      </c>
      <c r="C6666" s="19" t="s">
        <v>3543</v>
      </c>
      <c r="D6666">
        <v>692110.09904400015</v>
      </c>
    </row>
    <row r="6667" spans="1:4" x14ac:dyDescent="0.45">
      <c r="A6667" s="19" t="s">
        <v>4902</v>
      </c>
      <c r="B6667" s="19" t="s">
        <v>3477</v>
      </c>
      <c r="C6667" s="19" t="s">
        <v>3544</v>
      </c>
      <c r="D6667">
        <v>790701.28124400065</v>
      </c>
    </row>
    <row r="6668" spans="1:4" x14ac:dyDescent="0.45">
      <c r="A6668" s="19" t="s">
        <v>4902</v>
      </c>
      <c r="B6668" s="19" t="s">
        <v>3477</v>
      </c>
      <c r="C6668" s="19" t="s">
        <v>3545</v>
      </c>
      <c r="D6668">
        <v>36.119865510792202</v>
      </c>
    </row>
    <row r="6669" spans="1:4" x14ac:dyDescent="0.45">
      <c r="A6669" s="19" t="s">
        <v>4902</v>
      </c>
      <c r="B6669" s="19" t="s">
        <v>3477</v>
      </c>
      <c r="C6669" s="19" t="s">
        <v>3546</v>
      </c>
      <c r="D6669">
        <v>4.5473933968108824</v>
      </c>
    </row>
    <row r="6670" spans="1:4" x14ac:dyDescent="0.45">
      <c r="A6670" s="19" t="s">
        <v>4902</v>
      </c>
      <c r="B6670" s="19" t="s">
        <v>3477</v>
      </c>
      <c r="C6670" s="19" t="s">
        <v>3547</v>
      </c>
      <c r="D6670">
        <v>25633.70737200003</v>
      </c>
    </row>
    <row r="6671" spans="1:4" x14ac:dyDescent="0.45">
      <c r="A6671" s="19" t="s">
        <v>4902</v>
      </c>
      <c r="B6671" s="19" t="s">
        <v>3477</v>
      </c>
      <c r="C6671" s="19" t="s">
        <v>3548</v>
      </c>
      <c r="D6671">
        <v>152487.69513600005</v>
      </c>
    </row>
    <row r="6672" spans="1:4" x14ac:dyDescent="0.45">
      <c r="A6672" s="19" t="s">
        <v>4902</v>
      </c>
      <c r="B6672" s="19" t="s">
        <v>3477</v>
      </c>
      <c r="C6672" s="19" t="s">
        <v>3549</v>
      </c>
      <c r="D6672">
        <v>7230.0200280000026</v>
      </c>
    </row>
    <row r="6673" spans="1:4" x14ac:dyDescent="0.45">
      <c r="A6673" s="19" t="s">
        <v>4902</v>
      </c>
      <c r="B6673" s="19" t="s">
        <v>3477</v>
      </c>
      <c r="C6673" s="19" t="s">
        <v>3550</v>
      </c>
      <c r="D6673">
        <v>3144.2897009588401</v>
      </c>
    </row>
    <row r="6674" spans="1:4" x14ac:dyDescent="0.45">
      <c r="A6674" s="19" t="s">
        <v>4902</v>
      </c>
      <c r="B6674" s="19" t="s">
        <v>3477</v>
      </c>
      <c r="C6674" s="19" t="s">
        <v>3551</v>
      </c>
      <c r="D6674">
        <v>10516.392768000007</v>
      </c>
    </row>
    <row r="6675" spans="1:4" x14ac:dyDescent="0.45">
      <c r="A6675" s="19" t="s">
        <v>4902</v>
      </c>
      <c r="B6675" s="19" t="s">
        <v>3477</v>
      </c>
      <c r="C6675" s="19" t="s">
        <v>3552</v>
      </c>
      <c r="D6675">
        <v>0.36934688767947604</v>
      </c>
    </row>
    <row r="6676" spans="1:4" x14ac:dyDescent="0.45">
      <c r="A6676" s="19" t="s">
        <v>4902</v>
      </c>
      <c r="B6676" s="19" t="s">
        <v>3477</v>
      </c>
      <c r="C6676" s="19" t="s">
        <v>3553</v>
      </c>
      <c r="D6676">
        <v>364.57836083373638</v>
      </c>
    </row>
    <row r="6677" spans="1:4" x14ac:dyDescent="0.45">
      <c r="A6677" s="19" t="s">
        <v>4902</v>
      </c>
      <c r="B6677" s="19" t="s">
        <v>3477</v>
      </c>
      <c r="C6677" s="19" t="s">
        <v>3554</v>
      </c>
      <c r="D6677">
        <v>2264.4422727696015</v>
      </c>
    </row>
    <row r="6678" spans="1:4" x14ac:dyDescent="0.45">
      <c r="A6678" s="19" t="s">
        <v>4902</v>
      </c>
      <c r="B6678" s="19" t="s">
        <v>3477</v>
      </c>
      <c r="C6678" s="19" t="s">
        <v>3555</v>
      </c>
      <c r="D6678">
        <v>2594.0128766277612</v>
      </c>
    </row>
    <row r="6679" spans="1:4" x14ac:dyDescent="0.45">
      <c r="A6679" s="19" t="s">
        <v>4902</v>
      </c>
      <c r="B6679" s="19" t="s">
        <v>3477</v>
      </c>
      <c r="C6679" s="19" t="s">
        <v>3556</v>
      </c>
      <c r="D6679">
        <v>4291.8910617668398</v>
      </c>
    </row>
    <row r="6680" spans="1:4" x14ac:dyDescent="0.45">
      <c r="A6680" s="19" t="s">
        <v>4902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4902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4902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4902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4902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4902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4902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4902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4902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4902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4902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4902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4902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4902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4902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4902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4902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4902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4902</v>
      </c>
      <c r="B6698" s="19" t="s">
        <v>3477</v>
      </c>
      <c r="C6698" s="19" t="s">
        <v>3575</v>
      </c>
      <c r="D6698">
        <v>2192.877736075357</v>
      </c>
    </row>
    <row r="6699" spans="1:4" x14ac:dyDescent="0.45">
      <c r="A6699" s="19" t="s">
        <v>4902</v>
      </c>
      <c r="B6699" s="19" t="s">
        <v>3477</v>
      </c>
      <c r="C6699" s="19" t="s">
        <v>3576</v>
      </c>
      <c r="D6699">
        <v>511961.33489993861</v>
      </c>
    </row>
    <row r="6700" spans="1:4" x14ac:dyDescent="0.45">
      <c r="A6700" s="19" t="s">
        <v>4902</v>
      </c>
      <c r="B6700" s="19" t="s">
        <v>3477</v>
      </c>
      <c r="C6700" s="19" t="s">
        <v>3577</v>
      </c>
      <c r="D6700">
        <v>20567.680834913685</v>
      </c>
    </row>
    <row r="6701" spans="1:4" x14ac:dyDescent="0.45">
      <c r="A6701" s="19" t="s">
        <v>4902</v>
      </c>
      <c r="B6701" s="19" t="s">
        <v>3477</v>
      </c>
      <c r="C6701" s="19" t="s">
        <v>3578</v>
      </c>
      <c r="D6701">
        <v>27070.69756948201</v>
      </c>
    </row>
    <row r="6702" spans="1:4" x14ac:dyDescent="0.45">
      <c r="A6702" s="19" t="s">
        <v>4902</v>
      </c>
      <c r="B6702" s="19" t="s">
        <v>3477</v>
      </c>
      <c r="C6702" s="19" t="s">
        <v>3579</v>
      </c>
      <c r="D6702">
        <v>1837177.8439892039</v>
      </c>
    </row>
    <row r="6703" spans="1:4" x14ac:dyDescent="0.45">
      <c r="A6703" s="19" t="s">
        <v>4902</v>
      </c>
      <c r="B6703" s="19" t="s">
        <v>3477</v>
      </c>
      <c r="C6703" s="19" t="s">
        <v>3580</v>
      </c>
      <c r="D6703">
        <v>142083.35400295159</v>
      </c>
    </row>
    <row r="6704" spans="1:4" x14ac:dyDescent="0.45">
      <c r="A6704" s="19" t="s">
        <v>4902</v>
      </c>
      <c r="B6704" s="19" t="s">
        <v>3477</v>
      </c>
      <c r="C6704" s="19" t="s">
        <v>3581</v>
      </c>
      <c r="D6704">
        <v>71.159250764014999</v>
      </c>
    </row>
    <row r="6705" spans="1:4" x14ac:dyDescent="0.45">
      <c r="A6705" s="19" t="s">
        <v>4902</v>
      </c>
      <c r="B6705" s="19" t="s">
        <v>3477</v>
      </c>
      <c r="C6705" s="19" t="s">
        <v>3582</v>
      </c>
      <c r="D6705">
        <v>14.543879612415209</v>
      </c>
    </row>
    <row r="6706" spans="1:4" x14ac:dyDescent="0.45">
      <c r="A6706" s="19" t="s">
        <v>4902</v>
      </c>
      <c r="B6706" s="19" t="s">
        <v>3477</v>
      </c>
      <c r="C6706" s="19" t="s">
        <v>3583</v>
      </c>
      <c r="D6706">
        <v>40643.854591051881</v>
      </c>
    </row>
    <row r="6707" spans="1:4" x14ac:dyDescent="0.45">
      <c r="A6707" s="19" t="s">
        <v>4902</v>
      </c>
      <c r="B6707" s="19" t="s">
        <v>3477</v>
      </c>
      <c r="C6707" s="19" t="s">
        <v>3584</v>
      </c>
      <c r="D6707">
        <v>1859900.5943233636</v>
      </c>
    </row>
    <row r="6708" spans="1:4" x14ac:dyDescent="0.45">
      <c r="A6708" s="19" t="s">
        <v>4902</v>
      </c>
      <c r="B6708" s="19" t="s">
        <v>3477</v>
      </c>
      <c r="C6708" s="19" t="s">
        <v>3585</v>
      </c>
      <c r="D6708">
        <v>6956.7155765149291</v>
      </c>
    </row>
    <row r="6709" spans="1:4" x14ac:dyDescent="0.45">
      <c r="A6709" s="19" t="s">
        <v>4902</v>
      </c>
      <c r="B6709" s="19" t="s">
        <v>3477</v>
      </c>
      <c r="C6709" s="19" t="s">
        <v>3586</v>
      </c>
      <c r="D6709">
        <v>42572.07466932504</v>
      </c>
    </row>
    <row r="6710" spans="1:4" x14ac:dyDescent="0.45">
      <c r="A6710" s="19" t="s">
        <v>4902</v>
      </c>
      <c r="B6710" s="19" t="s">
        <v>3477</v>
      </c>
      <c r="C6710" s="19" t="s">
        <v>3587</v>
      </c>
      <c r="D6710">
        <v>12892.608758649956</v>
      </c>
    </row>
    <row r="6711" spans="1:4" x14ac:dyDescent="0.45">
      <c r="A6711" s="19" t="s">
        <v>4902</v>
      </c>
      <c r="B6711" s="19" t="s">
        <v>3477</v>
      </c>
      <c r="C6711" s="19" t="s">
        <v>3588</v>
      </c>
      <c r="D6711">
        <v>0.16908554035041587</v>
      </c>
    </row>
    <row r="6712" spans="1:4" x14ac:dyDescent="0.45">
      <c r="A6712" s="19" t="s">
        <v>4902</v>
      </c>
      <c r="B6712" s="19" t="s">
        <v>3477</v>
      </c>
      <c r="C6712" s="19" t="s">
        <v>3589</v>
      </c>
      <c r="D6712">
        <v>1209.8635785243355</v>
      </c>
    </row>
    <row r="6713" spans="1:4" x14ac:dyDescent="0.45">
      <c r="A6713" s="19" t="s">
        <v>4902</v>
      </c>
      <c r="B6713" s="19" t="s">
        <v>3477</v>
      </c>
      <c r="C6713" s="19" t="s">
        <v>3590</v>
      </c>
      <c r="D6713">
        <v>4007.6731038618564</v>
      </c>
    </row>
    <row r="6714" spans="1:4" x14ac:dyDescent="0.45">
      <c r="A6714" s="19" t="s">
        <v>4902</v>
      </c>
      <c r="B6714" s="19" t="s">
        <v>3477</v>
      </c>
      <c r="C6714" s="19" t="s">
        <v>3591</v>
      </c>
      <c r="D6714">
        <v>4121.097814348519</v>
      </c>
    </row>
    <row r="6715" spans="1:4" x14ac:dyDescent="0.45">
      <c r="A6715" s="19" t="s">
        <v>4902</v>
      </c>
      <c r="B6715" s="19" t="s">
        <v>3477</v>
      </c>
      <c r="C6715" s="19" t="s">
        <v>3592</v>
      </c>
      <c r="D6715">
        <v>1096.4388680376785</v>
      </c>
    </row>
    <row r="6716" spans="1:4" x14ac:dyDescent="0.45">
      <c r="A6716" s="19" t="s">
        <v>4902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4902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4902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4902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4902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4902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4902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4902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4902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4902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4902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4902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4902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4902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4902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4902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4902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4902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4902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4902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4902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4902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4902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4902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4902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4902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4902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4902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4902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4902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4902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4902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4902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4902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4902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4902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4902</v>
      </c>
      <c r="B6752" s="19" t="s">
        <v>3477</v>
      </c>
      <c r="C6752" s="19" t="s">
        <v>3629</v>
      </c>
      <c r="D6752">
        <v>-2.5587844605756978E-15</v>
      </c>
    </row>
    <row r="6753" spans="1:4" x14ac:dyDescent="0.45">
      <c r="A6753" s="19" t="s">
        <v>4902</v>
      </c>
      <c r="B6753" s="19" t="s">
        <v>3477</v>
      </c>
      <c r="C6753" s="19" t="s">
        <v>3630</v>
      </c>
      <c r="D6753">
        <v>3.2827143024563185E-9</v>
      </c>
    </row>
    <row r="6754" spans="1:4" x14ac:dyDescent="0.45">
      <c r="A6754" s="19" t="s">
        <v>4902</v>
      </c>
      <c r="B6754" s="19" t="s">
        <v>3477</v>
      </c>
      <c r="C6754" s="19" t="s">
        <v>3631</v>
      </c>
      <c r="D6754">
        <v>-1.8623265774682985E-14</v>
      </c>
    </row>
    <row r="6755" spans="1:4" x14ac:dyDescent="0.45">
      <c r="A6755" s="19" t="s">
        <v>4902</v>
      </c>
      <c r="B6755" s="19" t="s">
        <v>3477</v>
      </c>
      <c r="C6755" s="19" t="s">
        <v>3632</v>
      </c>
      <c r="D6755">
        <v>-2.4704883770769588E-14</v>
      </c>
    </row>
    <row r="6756" spans="1:4" x14ac:dyDescent="0.45">
      <c r="A6756" s="19" t="s">
        <v>4902</v>
      </c>
      <c r="B6756" s="19" t="s">
        <v>3477</v>
      </c>
      <c r="C6756" s="19" t="s">
        <v>3633</v>
      </c>
      <c r="D6756">
        <v>-2.9829660535471903E-12</v>
      </c>
    </row>
    <row r="6757" spans="1:4" x14ac:dyDescent="0.45">
      <c r="A6757" s="19" t="s">
        <v>4902</v>
      </c>
      <c r="B6757" s="19" t="s">
        <v>3477</v>
      </c>
      <c r="C6757" s="19" t="s">
        <v>3634</v>
      </c>
      <c r="D6757">
        <v>-1.7220439223585677E-13</v>
      </c>
    </row>
    <row r="6758" spans="1:4" x14ac:dyDescent="0.45">
      <c r="A6758" s="19" t="s">
        <v>4902</v>
      </c>
      <c r="B6758" s="19" t="s">
        <v>3477</v>
      </c>
      <c r="C6758" s="19" t="s">
        <v>3635</v>
      </c>
      <c r="D6758">
        <v>-7.5022839599724362E-17</v>
      </c>
    </row>
    <row r="6759" spans="1:4" x14ac:dyDescent="0.45">
      <c r="A6759" s="19" t="s">
        <v>4902</v>
      </c>
      <c r="B6759" s="19" t="s">
        <v>3477</v>
      </c>
      <c r="C6759" s="19" t="s">
        <v>3636</v>
      </c>
      <c r="D6759">
        <v>-1.5588763639746734E-17</v>
      </c>
    </row>
    <row r="6760" spans="1:4" x14ac:dyDescent="0.45">
      <c r="A6760" s="19" t="s">
        <v>4902</v>
      </c>
      <c r="B6760" s="19" t="s">
        <v>3477</v>
      </c>
      <c r="C6760" s="19" t="s">
        <v>3637</v>
      </c>
      <c r="D6760">
        <v>-2.9101668336829236E-15</v>
      </c>
    </row>
    <row r="6761" spans="1:4" x14ac:dyDescent="0.45">
      <c r="A6761" s="19" t="s">
        <v>4902</v>
      </c>
      <c r="B6761" s="19" t="s">
        <v>3477</v>
      </c>
      <c r="C6761" s="19" t="s">
        <v>3638</v>
      </c>
      <c r="D6761">
        <v>-1.217855265971891E-12</v>
      </c>
    </row>
    <row r="6762" spans="1:4" x14ac:dyDescent="0.45">
      <c r="A6762" s="19" t="s">
        <v>4902</v>
      </c>
      <c r="B6762" s="19" t="s">
        <v>3477</v>
      </c>
      <c r="C6762" s="19" t="s">
        <v>3639</v>
      </c>
      <c r="D6762">
        <v>-3.0723433135785673E-15</v>
      </c>
    </row>
    <row r="6763" spans="1:4" x14ac:dyDescent="0.45">
      <c r="A6763" s="19" t="s">
        <v>4902</v>
      </c>
      <c r="B6763" s="19" t="s">
        <v>3477</v>
      </c>
      <c r="C6763" s="19" t="s">
        <v>3640</v>
      </c>
      <c r="D6763">
        <v>-5.6896915030054688E-14</v>
      </c>
    </row>
    <row r="6764" spans="1:4" x14ac:dyDescent="0.45">
      <c r="A6764" s="19" t="s">
        <v>4902</v>
      </c>
      <c r="B6764" s="19" t="s">
        <v>3477</v>
      </c>
      <c r="C6764" s="19" t="s">
        <v>3641</v>
      </c>
      <c r="D6764">
        <v>-3.4147158822471465E-14</v>
      </c>
    </row>
    <row r="6765" spans="1:4" x14ac:dyDescent="0.45">
      <c r="A6765" s="19" t="s">
        <v>4902</v>
      </c>
      <c r="B6765" s="19" t="s">
        <v>3477</v>
      </c>
      <c r="C6765" s="19" t="s">
        <v>3642</v>
      </c>
      <c r="D6765">
        <v>1.3064216436037893E-15</v>
      </c>
    </row>
    <row r="6766" spans="1:4" x14ac:dyDescent="0.45">
      <c r="A6766" s="19" t="s">
        <v>4902</v>
      </c>
      <c r="B6766" s="19" t="s">
        <v>3477</v>
      </c>
      <c r="C6766" s="19" t="s">
        <v>3643</v>
      </c>
      <c r="D6766">
        <v>-2.7029413315940471E-15</v>
      </c>
    </row>
    <row r="6767" spans="1:4" x14ac:dyDescent="0.45">
      <c r="A6767" s="19" t="s">
        <v>4902</v>
      </c>
      <c r="B6767" s="19" t="s">
        <v>3477</v>
      </c>
      <c r="C6767" s="19" t="s">
        <v>3644</v>
      </c>
      <c r="D6767">
        <v>-5.3247944232402733E-15</v>
      </c>
    </row>
    <row r="6768" spans="1:4" x14ac:dyDescent="0.45">
      <c r="A6768" s="19" t="s">
        <v>4902</v>
      </c>
      <c r="B6768" s="19" t="s">
        <v>3477</v>
      </c>
      <c r="C6768" s="19" t="s">
        <v>3645</v>
      </c>
      <c r="D6768">
        <v>-5.4779610986972698E-15</v>
      </c>
    </row>
    <row r="6769" spans="1:4" x14ac:dyDescent="0.45">
      <c r="A6769" s="19" t="s">
        <v>4902</v>
      </c>
      <c r="B6769" s="19" t="s">
        <v>3477</v>
      </c>
      <c r="C6769" s="19" t="s">
        <v>3646</v>
      </c>
      <c r="D6769">
        <v>-9.1900005274197612E-16</v>
      </c>
    </row>
    <row r="6770" spans="1:4" x14ac:dyDescent="0.45">
      <c r="A6770" s="19" t="s">
        <v>4902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4902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4902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4902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4902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4902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4902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4902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4902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4902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4902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4902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4902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4902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4902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4902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4902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4902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4902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4902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4902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4902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4902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4902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4902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4902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4902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4902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4902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4902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4902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4902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4902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4902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4902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4902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4902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4902</v>
      </c>
      <c r="B6807" s="19" t="s">
        <v>3477</v>
      </c>
      <c r="C6807" s="19" t="s">
        <v>3684</v>
      </c>
      <c r="D6807">
        <v>-5.9586213539698464E-9</v>
      </c>
    </row>
    <row r="6808" spans="1:4" x14ac:dyDescent="0.45">
      <c r="A6808" s="19" t="s">
        <v>4902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4902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4902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4902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4902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4902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4902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4902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4902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4902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4902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4902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4902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4902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4902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4902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4902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4902</v>
      </c>
      <c r="B6825" s="19" t="s">
        <v>3477</v>
      </c>
      <c r="C6825" s="19" t="s">
        <v>3702</v>
      </c>
      <c r="D6825">
        <v>2.4881255648900956E-9</v>
      </c>
    </row>
    <row r="6826" spans="1:4" x14ac:dyDescent="0.45">
      <c r="A6826" s="19" t="s">
        <v>4902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4902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4902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4902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4902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4902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4902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4902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4902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4902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4902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4902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4902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4902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4902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4902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4902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4902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4902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4902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4902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4902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4902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4902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4902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4902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4902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4902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4902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4902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4902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4902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4902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4902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4902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4902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4902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4902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4902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4902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4902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4902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4902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4902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4902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4902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4902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4902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4902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4902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4902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4902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4902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4902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4902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4902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4902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4902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4902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4902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4902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4902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4902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4902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4902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4902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4902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4902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4902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4902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4902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4902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4902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4902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4902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4902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4902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4902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4902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4902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4902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4902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4902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4902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4902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4902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4902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4902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4902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4902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4902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4902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4902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4902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4902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4902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4902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4902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4902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4902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4902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4902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4902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4902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4902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4902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4902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4902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4902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4902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4902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4902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4902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4902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4902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4902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4902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4902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4902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4902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4902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4902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4902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4902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4902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4902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4902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4902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4902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4902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4902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4902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4902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4902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4902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4902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4902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4902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4902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4902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4902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4902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4902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4902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4902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4902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4902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4902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4902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4902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4902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4902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4902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4902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4902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4902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4902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4902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4902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4902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4902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4902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4902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4902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4902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4902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4902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4902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4902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4902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4902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4902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4902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4902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4902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4902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4902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4902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4902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4902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4902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4902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4902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4902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4902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4902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4902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4902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4902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4902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4902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4902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4902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4902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4902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4902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4902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4902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4902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4902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4902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4902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4902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4902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4902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4902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4902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4902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4902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4902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4902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4902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4902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4902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4902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4902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4902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4902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4902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4902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4902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4902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4902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4902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4902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4902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4902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4902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4902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4902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4902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4902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4902</v>
      </c>
      <c r="B7058" s="19" t="s">
        <v>3477</v>
      </c>
      <c r="C7058" s="19" t="s">
        <v>3935</v>
      </c>
      <c r="D7058">
        <v>888.70359685324684</v>
      </c>
    </row>
    <row r="7059" spans="1:4" x14ac:dyDescent="0.45">
      <c r="A7059" s="19" t="s">
        <v>4902</v>
      </c>
      <c r="B7059" s="19" t="s">
        <v>3477</v>
      </c>
      <c r="C7059" s="19" t="s">
        <v>3936</v>
      </c>
      <c r="D7059">
        <v>1714916.5582021691</v>
      </c>
    </row>
    <row r="7060" spans="1:4" x14ac:dyDescent="0.45">
      <c r="A7060" s="19" t="s">
        <v>4902</v>
      </c>
      <c r="B7060" s="19" t="s">
        <v>3477</v>
      </c>
      <c r="C7060" s="19" t="s">
        <v>3937</v>
      </c>
      <c r="D7060">
        <v>10551.303456307114</v>
      </c>
    </row>
    <row r="7061" spans="1:4" x14ac:dyDescent="0.45">
      <c r="A7061" s="19" t="s">
        <v>4902</v>
      </c>
      <c r="B7061" s="19" t="s">
        <v>3477</v>
      </c>
      <c r="C7061" s="19" t="s">
        <v>3938</v>
      </c>
      <c r="D7061">
        <v>13930.839231939681</v>
      </c>
    </row>
    <row r="7062" spans="1:4" x14ac:dyDescent="0.45">
      <c r="A7062" s="19" t="s">
        <v>4902</v>
      </c>
      <c r="B7062" s="19" t="s">
        <v>3477</v>
      </c>
      <c r="C7062" s="19" t="s">
        <v>3939</v>
      </c>
      <c r="D7062">
        <v>1187615.1826286232</v>
      </c>
    </row>
    <row r="7063" spans="1:4" x14ac:dyDescent="0.45">
      <c r="A7063" s="19" t="s">
        <v>4902</v>
      </c>
      <c r="B7063" s="19" t="s">
        <v>3477</v>
      </c>
      <c r="C7063" s="19" t="s">
        <v>3940</v>
      </c>
      <c r="D7063">
        <v>63252.716425109043</v>
      </c>
    </row>
    <row r="7064" spans="1:4" x14ac:dyDescent="0.45">
      <c r="A7064" s="19" t="s">
        <v>4902</v>
      </c>
      <c r="B7064" s="19" t="s">
        <v>3477</v>
      </c>
      <c r="C7064" s="19" t="s">
        <v>3941</v>
      </c>
      <c r="D7064">
        <v>47.483503525800124</v>
      </c>
    </row>
    <row r="7065" spans="1:4" x14ac:dyDescent="0.45">
      <c r="A7065" s="19" t="s">
        <v>4902</v>
      </c>
      <c r="B7065" s="19" t="s">
        <v>3477</v>
      </c>
      <c r="C7065" s="19" t="s">
        <v>3942</v>
      </c>
      <c r="D7065">
        <v>4.9441465276123244</v>
      </c>
    </row>
    <row r="7066" spans="1:4" x14ac:dyDescent="0.45">
      <c r="A7066" s="19" t="s">
        <v>4902</v>
      </c>
      <c r="B7066" s="19" t="s">
        <v>3477</v>
      </c>
      <c r="C7066" s="19" t="s">
        <v>3943</v>
      </c>
      <c r="D7066">
        <v>-2249.89736459285</v>
      </c>
    </row>
    <row r="7067" spans="1:4" x14ac:dyDescent="0.45">
      <c r="A7067" s="19" t="s">
        <v>4902</v>
      </c>
      <c r="B7067" s="19" t="s">
        <v>3477</v>
      </c>
      <c r="C7067" s="19" t="s">
        <v>3944</v>
      </c>
      <c r="D7067">
        <v>400332.24579383503</v>
      </c>
    </row>
    <row r="7068" spans="1:4" x14ac:dyDescent="0.45">
      <c r="A7068" s="19" t="s">
        <v>4902</v>
      </c>
      <c r="B7068" s="19" t="s">
        <v>3477</v>
      </c>
      <c r="C7068" s="19" t="s">
        <v>3945</v>
      </c>
      <c r="D7068">
        <v>1327.7794504436697</v>
      </c>
    </row>
    <row r="7069" spans="1:4" x14ac:dyDescent="0.45">
      <c r="A7069" s="19" t="s">
        <v>4902</v>
      </c>
      <c r="B7069" s="19" t="s">
        <v>3477</v>
      </c>
      <c r="C7069" s="19" t="s">
        <v>3946</v>
      </c>
      <c r="D7069">
        <v>12592.50789182361</v>
      </c>
    </row>
    <row r="7070" spans="1:4" x14ac:dyDescent="0.45">
      <c r="A7070" s="19" t="s">
        <v>4902</v>
      </c>
      <c r="B7070" s="19" t="s">
        <v>3477</v>
      </c>
      <c r="C7070" s="19" t="s">
        <v>3947</v>
      </c>
      <c r="D7070">
        <v>2533.0397374689173</v>
      </c>
    </row>
    <row r="7071" spans="1:4" x14ac:dyDescent="0.45">
      <c r="A7071" s="19" t="s">
        <v>4902</v>
      </c>
      <c r="B7071" s="19" t="s">
        <v>3477</v>
      </c>
      <c r="C7071" s="19" t="s">
        <v>3948</v>
      </c>
      <c r="D7071">
        <v>7.4930140995898412E-2</v>
      </c>
    </row>
    <row r="7072" spans="1:4" x14ac:dyDescent="0.45">
      <c r="A7072" s="19" t="s">
        <v>4902</v>
      </c>
      <c r="B7072" s="19" t="s">
        <v>3477</v>
      </c>
      <c r="C7072" s="19" t="s">
        <v>3949</v>
      </c>
      <c r="D7072">
        <v>512.93908129722365</v>
      </c>
    </row>
    <row r="7073" spans="1:4" x14ac:dyDescent="0.45">
      <c r="A7073" s="19" t="s">
        <v>4902</v>
      </c>
      <c r="B7073" s="19" t="s">
        <v>3477</v>
      </c>
      <c r="C7073" s="19" t="s">
        <v>3950</v>
      </c>
      <c r="D7073">
        <v>1794.993676493827</v>
      </c>
    </row>
    <row r="7074" spans="1:4" x14ac:dyDescent="0.45">
      <c r="A7074" s="19" t="s">
        <v>4902</v>
      </c>
      <c r="B7074" s="19" t="s">
        <v>3477</v>
      </c>
      <c r="C7074" s="19" t="s">
        <v>3951</v>
      </c>
      <c r="D7074">
        <v>1874.1328490368264</v>
      </c>
    </row>
    <row r="7075" spans="1:4" x14ac:dyDescent="0.45">
      <c r="A7075" s="19" t="s">
        <v>4902</v>
      </c>
      <c r="B7075" s="19" t="s">
        <v>3477</v>
      </c>
      <c r="C7075" s="19" t="s">
        <v>3952</v>
      </c>
      <c r="D7075">
        <v>490.66286976660126</v>
      </c>
    </row>
    <row r="7076" spans="1:4" x14ac:dyDescent="0.45">
      <c r="A7076" s="19" t="s">
        <v>4902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4902</v>
      </c>
      <c r="B7077" s="19" t="s">
        <v>3477</v>
      </c>
      <c r="C7077" s="19" t="s">
        <v>3954</v>
      </c>
      <c r="D7077">
        <v>13389453.950432062</v>
      </c>
    </row>
    <row r="7078" spans="1:4" x14ac:dyDescent="0.45">
      <c r="A7078" s="19" t="s">
        <v>4902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4902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4902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4902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4902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4902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4902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4902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4902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4902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4902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4902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4902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4902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4902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4902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4902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4902</v>
      </c>
      <c r="B7095" s="19" t="s">
        <v>3477</v>
      </c>
      <c r="C7095" s="19" t="s">
        <v>3972</v>
      </c>
      <c r="D7095">
        <v>700976861.2548002</v>
      </c>
    </row>
    <row r="7096" spans="1:4" x14ac:dyDescent="0.45">
      <c r="A7096" s="19" t="s">
        <v>4902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4902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4902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4902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4902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4902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4902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4902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4902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4902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4902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4902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4902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4902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4902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4902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4902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4902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4902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4902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4902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4902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4902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4902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4902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4902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4902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4902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4902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4902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4902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4902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4902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4902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4902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4902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4902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4902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4902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4902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4902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4902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4902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4902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4902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4902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4902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4902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4902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4902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4902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4902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4902</v>
      </c>
      <c r="B7148" s="19" t="s">
        <v>3477</v>
      </c>
      <c r="C7148" s="19" t="s">
        <v>4025</v>
      </c>
      <c r="D7148">
        <v>1903.0615074130708</v>
      </c>
    </row>
    <row r="7149" spans="1:4" x14ac:dyDescent="0.45">
      <c r="A7149" s="19" t="s">
        <v>4902</v>
      </c>
      <c r="B7149" s="19" t="s">
        <v>3477</v>
      </c>
      <c r="C7149" s="19" t="s">
        <v>4026</v>
      </c>
      <c r="D7149">
        <v>605552.48704930698</v>
      </c>
    </row>
    <row r="7150" spans="1:4" x14ac:dyDescent="0.45">
      <c r="A7150" s="19" t="s">
        <v>4902</v>
      </c>
      <c r="B7150" s="19" t="s">
        <v>3477</v>
      </c>
      <c r="C7150" s="19" t="s">
        <v>4027</v>
      </c>
      <c r="D7150">
        <v>60342.949905900001</v>
      </c>
    </row>
    <row r="7151" spans="1:4" x14ac:dyDescent="0.45">
      <c r="A7151" s="19" t="s">
        <v>4902</v>
      </c>
      <c r="B7151" s="19" t="s">
        <v>3477</v>
      </c>
      <c r="C7151" s="19" t="s">
        <v>4028</v>
      </c>
      <c r="D7151">
        <v>80924.589449999999</v>
      </c>
    </row>
    <row r="7152" spans="1:4" x14ac:dyDescent="0.45">
      <c r="A7152" s="19" t="s">
        <v>4902</v>
      </c>
      <c r="B7152" s="19" t="s">
        <v>3477</v>
      </c>
      <c r="C7152" s="19" t="s">
        <v>4029</v>
      </c>
      <c r="D7152">
        <v>6717404.73409307</v>
      </c>
    </row>
    <row r="7153" spans="1:4" x14ac:dyDescent="0.45">
      <c r="A7153" s="19" t="s">
        <v>4902</v>
      </c>
      <c r="B7153" s="19" t="s">
        <v>3477</v>
      </c>
      <c r="C7153" s="19" t="s">
        <v>4030</v>
      </c>
      <c r="D7153">
        <v>125688.37913099999</v>
      </c>
    </row>
    <row r="7154" spans="1:4" x14ac:dyDescent="0.45">
      <c r="A7154" s="19" t="s">
        <v>4902</v>
      </c>
      <c r="B7154" s="19" t="s">
        <v>3477</v>
      </c>
      <c r="C7154" s="19" t="s">
        <v>4031</v>
      </c>
      <c r="D7154">
        <v>176.67026581307098</v>
      </c>
    </row>
    <row r="7155" spans="1:4" x14ac:dyDescent="0.45">
      <c r="A7155" s="19" t="s">
        <v>4902</v>
      </c>
      <c r="B7155" s="19" t="s">
        <v>3477</v>
      </c>
      <c r="C7155" s="19" t="s">
        <v>4032</v>
      </c>
      <c r="D7155">
        <v>25.611879437229</v>
      </c>
    </row>
    <row r="7156" spans="1:4" x14ac:dyDescent="0.45">
      <c r="A7156" s="19" t="s">
        <v>4902</v>
      </c>
      <c r="B7156" s="19" t="s">
        <v>3477</v>
      </c>
      <c r="C7156" s="19" t="s">
        <v>4033</v>
      </c>
      <c r="D7156">
        <v>237190.51479599997</v>
      </c>
    </row>
    <row r="7157" spans="1:4" x14ac:dyDescent="0.45">
      <c r="A7157" s="19" t="s">
        <v>4902</v>
      </c>
      <c r="B7157" s="19" t="s">
        <v>3477</v>
      </c>
      <c r="C7157" s="19" t="s">
        <v>4034</v>
      </c>
      <c r="D7157">
        <v>1044703.2591313071</v>
      </c>
    </row>
    <row r="7158" spans="1:4" x14ac:dyDescent="0.45">
      <c r="A7158" s="19" t="s">
        <v>4902</v>
      </c>
      <c r="B7158" s="19" t="s">
        <v>3477</v>
      </c>
      <c r="C7158" s="19" t="s">
        <v>4035</v>
      </c>
      <c r="D7158">
        <v>13183.285467</v>
      </c>
    </row>
    <row r="7159" spans="1:4" x14ac:dyDescent="0.45">
      <c r="A7159" s="19" t="s">
        <v>4902</v>
      </c>
      <c r="B7159" s="19" t="s">
        <v>3477</v>
      </c>
      <c r="C7159" s="19" t="s">
        <v>4036</v>
      </c>
      <c r="D7159">
        <v>125784.93346306928</v>
      </c>
    </row>
    <row r="7160" spans="1:4" x14ac:dyDescent="0.45">
      <c r="A7160" s="19" t="s">
        <v>4902</v>
      </c>
      <c r="B7160" s="19" t="s">
        <v>3477</v>
      </c>
      <c r="C7160" s="19" t="s">
        <v>4037</v>
      </c>
      <c r="D7160">
        <v>65700.387031930703</v>
      </c>
    </row>
    <row r="7161" spans="1:4" x14ac:dyDescent="0.45">
      <c r="A7161" s="19" t="s">
        <v>4902</v>
      </c>
      <c r="B7161" s="19" t="s">
        <v>3477</v>
      </c>
      <c r="C7161" s="19" t="s">
        <v>4038</v>
      </c>
      <c r="D7161">
        <v>0.10765794610709999</v>
      </c>
    </row>
    <row r="7162" spans="1:4" x14ac:dyDescent="0.45">
      <c r="A7162" s="19" t="s">
        <v>4902</v>
      </c>
      <c r="B7162" s="19" t="s">
        <v>3477</v>
      </c>
      <c r="C7162" s="19" t="s">
        <v>4039</v>
      </c>
      <c r="D7162">
        <v>1063.992399736929</v>
      </c>
    </row>
    <row r="7163" spans="1:4" x14ac:dyDescent="0.45">
      <c r="A7163" s="19" t="s">
        <v>4902</v>
      </c>
      <c r="B7163" s="19" t="s">
        <v>3477</v>
      </c>
      <c r="C7163" s="19" t="s">
        <v>4040</v>
      </c>
      <c r="D7163">
        <v>1848.170376493071</v>
      </c>
    </row>
    <row r="7164" spans="1:4" x14ac:dyDescent="0.45">
      <c r="A7164" s="19" t="s">
        <v>4902</v>
      </c>
      <c r="B7164" s="19" t="s">
        <v>3477</v>
      </c>
      <c r="C7164" s="19" t="s">
        <v>4041</v>
      </c>
      <c r="D7164">
        <v>1929.1553136</v>
      </c>
    </row>
    <row r="7165" spans="1:4" x14ac:dyDescent="0.45">
      <c r="A7165" s="19" t="s">
        <v>4902</v>
      </c>
      <c r="B7165" s="19" t="s">
        <v>3477</v>
      </c>
      <c r="C7165" s="19" t="s">
        <v>4042</v>
      </c>
      <c r="D7165">
        <v>3412.2296687999997</v>
      </c>
    </row>
    <row r="7166" spans="1:4" x14ac:dyDescent="0.45">
      <c r="A7166" s="19" t="s">
        <v>4902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4902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4902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4902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4902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4902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4902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4902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4902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4902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4902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4902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4902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4902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4902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4902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4902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4902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4902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4902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4902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4902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4902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4902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4902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4902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4902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4902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4902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4902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4902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4902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4902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4902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4902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4902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4902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4902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4902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4902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4902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4902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4902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4902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4902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4902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4902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4902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4902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4902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4902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4902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4902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4902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4902</v>
      </c>
      <c r="B7220" s="19" t="s">
        <v>3477</v>
      </c>
      <c r="C7220" s="19" t="s">
        <v>4097</v>
      </c>
      <c r="D7220">
        <v>306.54000156706786</v>
      </c>
    </row>
    <row r="7221" spans="1:4" x14ac:dyDescent="0.45">
      <c r="A7221" s="19" t="s">
        <v>4902</v>
      </c>
      <c r="B7221" s="19" t="s">
        <v>3477</v>
      </c>
      <c r="C7221" s="19" t="s">
        <v>4098</v>
      </c>
      <c r="D7221">
        <v>80292.707207749147</v>
      </c>
    </row>
    <row r="7222" spans="1:4" x14ac:dyDescent="0.45">
      <c r="A7222" s="19" t="s">
        <v>4902</v>
      </c>
      <c r="B7222" s="19" t="s">
        <v>3477</v>
      </c>
      <c r="C7222" s="19" t="s">
        <v>4099</v>
      </c>
      <c r="D7222">
        <v>40069.548261327174</v>
      </c>
    </row>
    <row r="7223" spans="1:4" x14ac:dyDescent="0.45">
      <c r="A7223" s="19" t="s">
        <v>4902</v>
      </c>
      <c r="B7223" s="19" t="s">
        <v>3477</v>
      </c>
      <c r="C7223" s="19" t="s">
        <v>4100</v>
      </c>
      <c r="D7223">
        <v>49096.343241004761</v>
      </c>
    </row>
    <row r="7224" spans="1:4" x14ac:dyDescent="0.45">
      <c r="A7224" s="19" t="s">
        <v>4902</v>
      </c>
      <c r="B7224" s="19" t="s">
        <v>3477</v>
      </c>
      <c r="C7224" s="19" t="s">
        <v>4101</v>
      </c>
      <c r="D7224">
        <v>1178721.8661306542</v>
      </c>
    </row>
    <row r="7225" spans="1:4" x14ac:dyDescent="0.45">
      <c r="A7225" s="19" t="s">
        <v>4902</v>
      </c>
      <c r="B7225" s="19" t="s">
        <v>3477</v>
      </c>
      <c r="C7225" s="19" t="s">
        <v>4102</v>
      </c>
      <c r="D7225">
        <v>15129.472411741648</v>
      </c>
    </row>
    <row r="7226" spans="1:4" x14ac:dyDescent="0.45">
      <c r="A7226" s="19" t="s">
        <v>4902</v>
      </c>
      <c r="B7226" s="19" t="s">
        <v>3477</v>
      </c>
      <c r="C7226" s="19" t="s">
        <v>4103</v>
      </c>
      <c r="D7226">
        <v>26.058678023206831</v>
      </c>
    </row>
    <row r="7227" spans="1:4" x14ac:dyDescent="0.45">
      <c r="A7227" s="19" t="s">
        <v>4902</v>
      </c>
      <c r="B7227" s="19" t="s">
        <v>3477</v>
      </c>
      <c r="C7227" s="19" t="s">
        <v>4104</v>
      </c>
      <c r="D7227">
        <v>6.9282360880414418</v>
      </c>
    </row>
    <row r="7228" spans="1:4" x14ac:dyDescent="0.45">
      <c r="A7228" s="19" t="s">
        <v>4902</v>
      </c>
      <c r="B7228" s="19" t="s">
        <v>3477</v>
      </c>
      <c r="C7228" s="19" t="s">
        <v>4105</v>
      </c>
      <c r="D7228">
        <v>22200.685008312263</v>
      </c>
    </row>
    <row r="7229" spans="1:4" x14ac:dyDescent="0.45">
      <c r="A7229" s="19" t="s">
        <v>4902</v>
      </c>
      <c r="B7229" s="19" t="s">
        <v>3477</v>
      </c>
      <c r="C7229" s="19" t="s">
        <v>4106</v>
      </c>
      <c r="D7229">
        <v>201278.85843461432</v>
      </c>
    </row>
    <row r="7230" spans="1:4" x14ac:dyDescent="0.45">
      <c r="A7230" s="19" t="s">
        <v>4902</v>
      </c>
      <c r="B7230" s="19" t="s">
        <v>3477</v>
      </c>
      <c r="C7230" s="19" t="s">
        <v>4107</v>
      </c>
      <c r="D7230">
        <v>1921.9377012788359</v>
      </c>
    </row>
    <row r="7231" spans="1:4" x14ac:dyDescent="0.45">
      <c r="A7231" s="19" t="s">
        <v>4902</v>
      </c>
      <c r="B7231" s="19" t="s">
        <v>3477</v>
      </c>
      <c r="C7231" s="19" t="s">
        <v>4108</v>
      </c>
      <c r="D7231">
        <v>65710.963293163746</v>
      </c>
    </row>
    <row r="7232" spans="1:4" x14ac:dyDescent="0.45">
      <c r="A7232" s="19" t="s">
        <v>4902</v>
      </c>
      <c r="B7232" s="19" t="s">
        <v>3477</v>
      </c>
      <c r="C7232" s="19" t="s">
        <v>4109</v>
      </c>
      <c r="D7232">
        <v>3959.1700807790708</v>
      </c>
    </row>
    <row r="7233" spans="1:4" x14ac:dyDescent="0.45">
      <c r="A7233" s="19" t="s">
        <v>4902</v>
      </c>
      <c r="B7233" s="19" t="s">
        <v>3477</v>
      </c>
      <c r="C7233" s="19" t="s">
        <v>4110</v>
      </c>
      <c r="D7233">
        <v>2.258515683798935E-2</v>
      </c>
    </row>
    <row r="7234" spans="1:4" x14ac:dyDescent="0.45">
      <c r="A7234" s="19" t="s">
        <v>4902</v>
      </c>
      <c r="B7234" s="19" t="s">
        <v>3477</v>
      </c>
      <c r="C7234" s="19" t="s">
        <v>4111</v>
      </c>
      <c r="D7234">
        <v>154.16212466617495</v>
      </c>
    </row>
    <row r="7235" spans="1:4" x14ac:dyDescent="0.45">
      <c r="A7235" s="19" t="s">
        <v>4902</v>
      </c>
      <c r="B7235" s="19" t="s">
        <v>3477</v>
      </c>
      <c r="C7235" s="19" t="s">
        <v>4112</v>
      </c>
      <c r="D7235">
        <v>268.45242444042447</v>
      </c>
    </row>
    <row r="7236" spans="1:4" x14ac:dyDescent="0.45">
      <c r="A7236" s="19" t="s">
        <v>4902</v>
      </c>
      <c r="B7236" s="19" t="s">
        <v>3477</v>
      </c>
      <c r="C7236" s="19" t="s">
        <v>4113</v>
      </c>
      <c r="D7236">
        <v>278.29532550256528</v>
      </c>
    </row>
    <row r="7237" spans="1:4" x14ac:dyDescent="0.45">
      <c r="A7237" s="19" t="s">
        <v>4902</v>
      </c>
      <c r="B7237" s="19" t="s">
        <v>3477</v>
      </c>
      <c r="C7237" s="19" t="s">
        <v>4114</v>
      </c>
      <c r="D7237">
        <v>377.32696153799378</v>
      </c>
    </row>
    <row r="7238" spans="1:4" x14ac:dyDescent="0.45">
      <c r="A7238" s="19" t="s">
        <v>4902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4902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4902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4902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4902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4902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4902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4902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4902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4902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4902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4902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4902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4902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4902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4902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4902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4902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4902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4902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4902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4902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4902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4902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4902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4902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4902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4902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4902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4902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4902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4902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4902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4902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4902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4902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4902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4902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4902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4902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4902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4902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4902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4902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4902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4902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4902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4902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4902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4902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4902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4902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4902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4902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4902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4902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4902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4902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4902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4902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4902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4902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4902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4902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4902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4902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4902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4902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4902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4902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4902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4902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4902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4902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4902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4902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4902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4902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4902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4902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4902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4902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4902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4902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4902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4902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4902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4902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4902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4902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4902</v>
      </c>
      <c r="B7328" s="19" t="s">
        <v>3477</v>
      </c>
      <c r="C7328" s="19" t="s">
        <v>4205</v>
      </c>
      <c r="D7328">
        <v>5371.8391533492022</v>
      </c>
    </row>
    <row r="7329" spans="1:4" x14ac:dyDescent="0.45">
      <c r="A7329" s="19" t="s">
        <v>4902</v>
      </c>
      <c r="B7329" s="19" t="s">
        <v>3477</v>
      </c>
      <c r="C7329" s="19" t="s">
        <v>4206</v>
      </c>
      <c r="D7329">
        <v>10570946.55548401</v>
      </c>
    </row>
    <row r="7330" spans="1:4" x14ac:dyDescent="0.45">
      <c r="A7330" s="19" t="s">
        <v>4902</v>
      </c>
      <c r="B7330" s="19" t="s">
        <v>3477</v>
      </c>
      <c r="C7330" s="19" t="s">
        <v>4207</v>
      </c>
      <c r="D7330">
        <v>65070.18025200002</v>
      </c>
    </row>
    <row r="7331" spans="1:4" x14ac:dyDescent="0.45">
      <c r="A7331" s="19" t="s">
        <v>4902</v>
      </c>
      <c r="B7331" s="19" t="s">
        <v>3477</v>
      </c>
      <c r="C7331" s="19" t="s">
        <v>4208</v>
      </c>
      <c r="D7331">
        <v>86102.965788000016</v>
      </c>
    </row>
    <row r="7332" spans="1:4" x14ac:dyDescent="0.45">
      <c r="A7332" s="19" t="s">
        <v>4902</v>
      </c>
      <c r="B7332" s="19" t="s">
        <v>3477</v>
      </c>
      <c r="C7332" s="19" t="s">
        <v>4209</v>
      </c>
      <c r="D7332">
        <v>5248337.2657800065</v>
      </c>
    </row>
    <row r="7333" spans="1:4" x14ac:dyDescent="0.45">
      <c r="A7333" s="19" t="s">
        <v>4902</v>
      </c>
      <c r="B7333" s="19" t="s">
        <v>3477</v>
      </c>
      <c r="C7333" s="19" t="s">
        <v>4210</v>
      </c>
      <c r="D7333">
        <v>3536137.0682400037</v>
      </c>
    </row>
    <row r="7334" spans="1:4" x14ac:dyDescent="0.45">
      <c r="A7334" s="19" t="s">
        <v>4902</v>
      </c>
      <c r="B7334" s="19" t="s">
        <v>3477</v>
      </c>
      <c r="C7334" s="19" t="s">
        <v>4211</v>
      </c>
      <c r="D7334">
        <v>255.24665524486787</v>
      </c>
    </row>
    <row r="7335" spans="1:4" x14ac:dyDescent="0.45">
      <c r="A7335" s="19" t="s">
        <v>4902</v>
      </c>
      <c r="B7335" s="19" t="s">
        <v>3477</v>
      </c>
      <c r="C7335" s="19" t="s">
        <v>4212</v>
      </c>
      <c r="D7335">
        <v>20.432365236402024</v>
      </c>
    </row>
    <row r="7336" spans="1:4" x14ac:dyDescent="0.45">
      <c r="A7336" s="19" t="s">
        <v>4902</v>
      </c>
      <c r="B7336" s="19" t="s">
        <v>3477</v>
      </c>
      <c r="C7336" s="19" t="s">
        <v>4213</v>
      </c>
      <c r="D7336">
        <v>29577.354660000001</v>
      </c>
    </row>
    <row r="7337" spans="1:4" x14ac:dyDescent="0.45">
      <c r="A7337" s="19" t="s">
        <v>4902</v>
      </c>
      <c r="B7337" s="19" t="s">
        <v>3477</v>
      </c>
      <c r="C7337" s="19" t="s">
        <v>4214</v>
      </c>
      <c r="D7337">
        <v>994456.39112399961</v>
      </c>
    </row>
    <row r="7338" spans="1:4" x14ac:dyDescent="0.45">
      <c r="A7338" s="19" t="s">
        <v>4902</v>
      </c>
      <c r="B7338" s="19" t="s">
        <v>3477</v>
      </c>
      <c r="C7338" s="19" t="s">
        <v>4215</v>
      </c>
      <c r="D7338">
        <v>9859.1182199999985</v>
      </c>
    </row>
    <row r="7339" spans="1:4" x14ac:dyDescent="0.45">
      <c r="A7339" s="19" t="s">
        <v>4902</v>
      </c>
      <c r="B7339" s="19" t="s">
        <v>3477</v>
      </c>
      <c r="C7339" s="19" t="s">
        <v>4216</v>
      </c>
      <c r="D7339">
        <v>18403.687344000009</v>
      </c>
    </row>
    <row r="7340" spans="1:4" x14ac:dyDescent="0.45">
      <c r="A7340" s="19" t="s">
        <v>4902</v>
      </c>
      <c r="B7340" s="19" t="s">
        <v>3477</v>
      </c>
      <c r="C7340" s="19" t="s">
        <v>4217</v>
      </c>
      <c r="D7340">
        <v>13802.765508000013</v>
      </c>
    </row>
    <row r="7341" spans="1:4" x14ac:dyDescent="0.45">
      <c r="A7341" s="19" t="s">
        <v>4902</v>
      </c>
      <c r="B7341" s="19" t="s">
        <v>3477</v>
      </c>
      <c r="C7341" s="19" t="s">
        <v>4218</v>
      </c>
      <c r="D7341">
        <v>2.0374130711449205</v>
      </c>
    </row>
    <row r="7342" spans="1:4" x14ac:dyDescent="0.45">
      <c r="A7342" s="19" t="s">
        <v>4902</v>
      </c>
      <c r="B7342" s="19" t="s">
        <v>3477</v>
      </c>
      <c r="C7342" s="19" t="s">
        <v>4219</v>
      </c>
      <c r="D7342">
        <v>2313.4486630684833</v>
      </c>
    </row>
    <row r="7343" spans="1:4" x14ac:dyDescent="0.45">
      <c r="A7343" s="19" t="s">
        <v>4902</v>
      </c>
      <c r="B7343" s="19" t="s">
        <v>3477</v>
      </c>
      <c r="C7343" s="19" t="s">
        <v>4220</v>
      </c>
      <c r="D7343">
        <v>10516.392768000007</v>
      </c>
    </row>
    <row r="7344" spans="1:4" x14ac:dyDescent="0.45">
      <c r="A7344" s="19" t="s">
        <v>4902</v>
      </c>
      <c r="B7344" s="19" t="s">
        <v>3477</v>
      </c>
      <c r="C7344" s="19" t="s">
        <v>4221</v>
      </c>
      <c r="D7344">
        <v>11830.941864000002</v>
      </c>
    </row>
    <row r="7345" spans="1:4" x14ac:dyDescent="0.45">
      <c r="A7345" s="19" t="s">
        <v>4902</v>
      </c>
      <c r="B7345" s="19" t="s">
        <v>3477</v>
      </c>
      <c r="C7345" s="19" t="s">
        <v>4222</v>
      </c>
      <c r="D7345">
        <v>4851.0608107323596</v>
      </c>
    </row>
    <row r="7346" spans="1:4" x14ac:dyDescent="0.45">
      <c r="A7346" s="19" t="s">
        <v>4902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4902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4902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4902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4902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4902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4902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4902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4902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4902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4902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4902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4902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4902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4902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4902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4902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4902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4902</v>
      </c>
      <c r="B7364" s="19" t="s">
        <v>3477</v>
      </c>
      <c r="C7364" s="19" t="s">
        <v>4241</v>
      </c>
      <c r="D7364">
        <v>2192.877736075357</v>
      </c>
    </row>
    <row r="7365" spans="1:4" x14ac:dyDescent="0.45">
      <c r="A7365" s="19" t="s">
        <v>4902</v>
      </c>
      <c r="B7365" s="19" t="s">
        <v>3477</v>
      </c>
      <c r="C7365" s="19" t="s">
        <v>4242</v>
      </c>
      <c r="D7365">
        <v>535326.82526018971</v>
      </c>
    </row>
    <row r="7366" spans="1:4" x14ac:dyDescent="0.45">
      <c r="A7366" s="19" t="s">
        <v>4902</v>
      </c>
      <c r="B7366" s="19" t="s">
        <v>3477</v>
      </c>
      <c r="C7366" s="19" t="s">
        <v>4243</v>
      </c>
      <c r="D7366">
        <v>16030.692415447425</v>
      </c>
    </row>
    <row r="7367" spans="1:4" x14ac:dyDescent="0.45">
      <c r="A7367" s="19" t="s">
        <v>4902</v>
      </c>
      <c r="B7367" s="19" t="s">
        <v>3477</v>
      </c>
      <c r="C7367" s="19" t="s">
        <v>4244</v>
      </c>
      <c r="D7367">
        <v>21475.07851880696</v>
      </c>
    </row>
    <row r="7368" spans="1:4" x14ac:dyDescent="0.45">
      <c r="A7368" s="19" t="s">
        <v>4902</v>
      </c>
      <c r="B7368" s="19" t="s">
        <v>3477</v>
      </c>
      <c r="C7368" s="19" t="s">
        <v>4245</v>
      </c>
      <c r="D7368">
        <v>2228530.9034049949</v>
      </c>
    </row>
    <row r="7369" spans="1:4" x14ac:dyDescent="0.45">
      <c r="A7369" s="19" t="s">
        <v>4902</v>
      </c>
      <c r="B7369" s="19" t="s">
        <v>3477</v>
      </c>
      <c r="C7369" s="19" t="s">
        <v>4246</v>
      </c>
      <c r="D7369">
        <v>151308.56378919963</v>
      </c>
    </row>
    <row r="7370" spans="1:4" x14ac:dyDescent="0.45">
      <c r="A7370" s="19" t="s">
        <v>4902</v>
      </c>
      <c r="B7370" s="19" t="s">
        <v>3477</v>
      </c>
      <c r="C7370" s="19" t="s">
        <v>4247</v>
      </c>
      <c r="D7370">
        <v>81.544431777855408</v>
      </c>
    </row>
    <row r="7371" spans="1:4" x14ac:dyDescent="0.45">
      <c r="A7371" s="19" t="s">
        <v>4902</v>
      </c>
      <c r="B7371" s="19" t="s">
        <v>3477</v>
      </c>
      <c r="C7371" s="19" t="s">
        <v>4248</v>
      </c>
      <c r="D7371">
        <v>13.56672599088842</v>
      </c>
    </row>
    <row r="7372" spans="1:4" x14ac:dyDescent="0.45">
      <c r="A7372" s="19" t="s">
        <v>4902</v>
      </c>
      <c r="B7372" s="19" t="s">
        <v>3477</v>
      </c>
      <c r="C7372" s="19" t="s">
        <v>4249</v>
      </c>
      <c r="D7372">
        <v>10737.53925940348</v>
      </c>
    </row>
    <row r="7373" spans="1:4" x14ac:dyDescent="0.45">
      <c r="A7373" s="19" t="s">
        <v>4902</v>
      </c>
      <c r="B7373" s="19" t="s">
        <v>3477</v>
      </c>
      <c r="C7373" s="19" t="s">
        <v>4250</v>
      </c>
      <c r="D7373">
        <v>1882850.1940784967</v>
      </c>
    </row>
    <row r="7374" spans="1:4" x14ac:dyDescent="0.45">
      <c r="A7374" s="19" t="s">
        <v>4902</v>
      </c>
      <c r="B7374" s="19" t="s">
        <v>3477</v>
      </c>
      <c r="C7374" s="19" t="s">
        <v>4251</v>
      </c>
      <c r="D7374">
        <v>2608.7683411930966</v>
      </c>
    </row>
    <row r="7375" spans="1:4" x14ac:dyDescent="0.45">
      <c r="A7375" s="19" t="s">
        <v>4902</v>
      </c>
      <c r="B7375" s="19" t="s">
        <v>3477</v>
      </c>
      <c r="C7375" s="19" t="s">
        <v>4252</v>
      </c>
      <c r="D7375">
        <v>41551.252274945145</v>
      </c>
    </row>
    <row r="7376" spans="1:4" x14ac:dyDescent="0.45">
      <c r="A7376" s="19" t="s">
        <v>4902</v>
      </c>
      <c r="B7376" s="19" t="s">
        <v>3477</v>
      </c>
      <c r="C7376" s="19" t="s">
        <v>4253</v>
      </c>
      <c r="D7376">
        <v>3629.5907355730064</v>
      </c>
    </row>
    <row r="7377" spans="1:4" x14ac:dyDescent="0.45">
      <c r="A7377" s="19" t="s">
        <v>4902</v>
      </c>
      <c r="B7377" s="19" t="s">
        <v>3477</v>
      </c>
      <c r="C7377" s="19" t="s">
        <v>4254</v>
      </c>
      <c r="D7377">
        <v>0.18023196868959826</v>
      </c>
    </row>
    <row r="7378" spans="1:4" x14ac:dyDescent="0.45">
      <c r="A7378" s="19" t="s">
        <v>4902</v>
      </c>
      <c r="B7378" s="19" t="s">
        <v>3477</v>
      </c>
      <c r="C7378" s="19" t="s">
        <v>4255</v>
      </c>
      <c r="D7378">
        <v>1247.6718153532199</v>
      </c>
    </row>
    <row r="7379" spans="1:4" x14ac:dyDescent="0.45">
      <c r="A7379" s="19" t="s">
        <v>4902</v>
      </c>
      <c r="B7379" s="19" t="s">
        <v>3477</v>
      </c>
      <c r="C7379" s="19" t="s">
        <v>4256</v>
      </c>
      <c r="D7379">
        <v>4083.289577519633</v>
      </c>
    </row>
    <row r="7380" spans="1:4" x14ac:dyDescent="0.45">
      <c r="A7380" s="19" t="s">
        <v>4902</v>
      </c>
      <c r="B7380" s="19" t="s">
        <v>3477</v>
      </c>
      <c r="C7380" s="19" t="s">
        <v>4257</v>
      </c>
      <c r="D7380">
        <v>4196.7142880062884</v>
      </c>
    </row>
    <row r="7381" spans="1:4" x14ac:dyDescent="0.45">
      <c r="A7381" s="19" t="s">
        <v>4902</v>
      </c>
      <c r="B7381" s="19" t="s">
        <v>3477</v>
      </c>
      <c r="C7381" s="19" t="s">
        <v>4258</v>
      </c>
      <c r="D7381">
        <v>1096.4388680376785</v>
      </c>
    </row>
    <row r="7382" spans="1:4" x14ac:dyDescent="0.45">
      <c r="A7382" s="19" t="s">
        <v>4902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4902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4902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4902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4902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4902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4902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4902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4902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4902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4902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4902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4902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4902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4902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4902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4902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4902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4902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4902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4902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4902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4902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4902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4902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4902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4902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4902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4902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4902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4902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4902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4902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4902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4902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4902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4902</v>
      </c>
      <c r="B7418" s="19" t="s">
        <v>3477</v>
      </c>
      <c r="C7418" s="19" t="s">
        <v>4295</v>
      </c>
      <c r="D7418">
        <v>-2.5587844605756978E-15</v>
      </c>
    </row>
    <row r="7419" spans="1:4" x14ac:dyDescent="0.45">
      <c r="A7419" s="19" t="s">
        <v>4902</v>
      </c>
      <c r="B7419" s="19" t="s">
        <v>3477</v>
      </c>
      <c r="C7419" s="19" t="s">
        <v>4296</v>
      </c>
      <c r="D7419">
        <v>3.2827143024563185E-9</v>
      </c>
    </row>
    <row r="7420" spans="1:4" x14ac:dyDescent="0.45">
      <c r="A7420" s="19" t="s">
        <v>4902</v>
      </c>
      <c r="B7420" s="19" t="s">
        <v>3477</v>
      </c>
      <c r="C7420" s="19" t="s">
        <v>4297</v>
      </c>
      <c r="D7420">
        <v>-1.8623265774682985E-14</v>
      </c>
    </row>
    <row r="7421" spans="1:4" x14ac:dyDescent="0.45">
      <c r="A7421" s="19" t="s">
        <v>4902</v>
      </c>
      <c r="B7421" s="19" t="s">
        <v>3477</v>
      </c>
      <c r="C7421" s="19" t="s">
        <v>4298</v>
      </c>
      <c r="D7421">
        <v>-2.4704883770769588E-14</v>
      </c>
    </row>
    <row r="7422" spans="1:4" x14ac:dyDescent="0.45">
      <c r="A7422" s="19" t="s">
        <v>4902</v>
      </c>
      <c r="B7422" s="19" t="s">
        <v>3477</v>
      </c>
      <c r="C7422" s="19" t="s">
        <v>4299</v>
      </c>
      <c r="D7422">
        <v>-2.9829660535471903E-12</v>
      </c>
    </row>
    <row r="7423" spans="1:4" x14ac:dyDescent="0.45">
      <c r="A7423" s="19" t="s">
        <v>4902</v>
      </c>
      <c r="B7423" s="19" t="s">
        <v>3477</v>
      </c>
      <c r="C7423" s="19" t="s">
        <v>4300</v>
      </c>
      <c r="D7423">
        <v>-1.7220439223585677E-13</v>
      </c>
    </row>
    <row r="7424" spans="1:4" x14ac:dyDescent="0.45">
      <c r="A7424" s="19" t="s">
        <v>4902</v>
      </c>
      <c r="B7424" s="19" t="s">
        <v>3477</v>
      </c>
      <c r="C7424" s="19" t="s">
        <v>4301</v>
      </c>
      <c r="D7424">
        <v>-7.5022839599724362E-17</v>
      </c>
    </row>
    <row r="7425" spans="1:4" x14ac:dyDescent="0.45">
      <c r="A7425" s="19" t="s">
        <v>4902</v>
      </c>
      <c r="B7425" s="19" t="s">
        <v>3477</v>
      </c>
      <c r="C7425" s="19" t="s">
        <v>4302</v>
      </c>
      <c r="D7425">
        <v>-1.5588763639746734E-17</v>
      </c>
    </row>
    <row r="7426" spans="1:4" x14ac:dyDescent="0.45">
      <c r="A7426" s="19" t="s">
        <v>4902</v>
      </c>
      <c r="B7426" s="19" t="s">
        <v>3477</v>
      </c>
      <c r="C7426" s="19" t="s">
        <v>4303</v>
      </c>
      <c r="D7426">
        <v>-2.9101668336829236E-15</v>
      </c>
    </row>
    <row r="7427" spans="1:4" x14ac:dyDescent="0.45">
      <c r="A7427" s="19" t="s">
        <v>4902</v>
      </c>
      <c r="B7427" s="19" t="s">
        <v>3477</v>
      </c>
      <c r="C7427" s="19" t="s">
        <v>4304</v>
      </c>
      <c r="D7427">
        <v>-1.217855265971891E-12</v>
      </c>
    </row>
    <row r="7428" spans="1:4" x14ac:dyDescent="0.45">
      <c r="A7428" s="19" t="s">
        <v>4902</v>
      </c>
      <c r="B7428" s="19" t="s">
        <v>3477</v>
      </c>
      <c r="C7428" s="19" t="s">
        <v>4305</v>
      </c>
      <c r="D7428">
        <v>-3.0723433135785673E-15</v>
      </c>
    </row>
    <row r="7429" spans="1:4" x14ac:dyDescent="0.45">
      <c r="A7429" s="19" t="s">
        <v>4902</v>
      </c>
      <c r="B7429" s="19" t="s">
        <v>3477</v>
      </c>
      <c r="C7429" s="19" t="s">
        <v>4306</v>
      </c>
      <c r="D7429">
        <v>-5.6896915030054688E-14</v>
      </c>
    </row>
    <row r="7430" spans="1:4" x14ac:dyDescent="0.45">
      <c r="A7430" s="19" t="s">
        <v>4902</v>
      </c>
      <c r="B7430" s="19" t="s">
        <v>3477</v>
      </c>
      <c r="C7430" s="19" t="s">
        <v>4307</v>
      </c>
      <c r="D7430">
        <v>-3.4147158822471465E-14</v>
      </c>
    </row>
    <row r="7431" spans="1:4" x14ac:dyDescent="0.45">
      <c r="A7431" s="19" t="s">
        <v>4902</v>
      </c>
      <c r="B7431" s="19" t="s">
        <v>3477</v>
      </c>
      <c r="C7431" s="19" t="s">
        <v>4308</v>
      </c>
      <c r="D7431">
        <v>1.3064216436037893E-15</v>
      </c>
    </row>
    <row r="7432" spans="1:4" x14ac:dyDescent="0.45">
      <c r="A7432" s="19" t="s">
        <v>4902</v>
      </c>
      <c r="B7432" s="19" t="s">
        <v>3477</v>
      </c>
      <c r="C7432" s="19" t="s">
        <v>4309</v>
      </c>
      <c r="D7432">
        <v>-2.7029413315940471E-15</v>
      </c>
    </row>
    <row r="7433" spans="1:4" x14ac:dyDescent="0.45">
      <c r="A7433" s="19" t="s">
        <v>4902</v>
      </c>
      <c r="B7433" s="19" t="s">
        <v>3477</v>
      </c>
      <c r="C7433" s="19" t="s">
        <v>4310</v>
      </c>
      <c r="D7433">
        <v>-5.3247944232402733E-15</v>
      </c>
    </row>
    <row r="7434" spans="1:4" x14ac:dyDescent="0.45">
      <c r="A7434" s="19" t="s">
        <v>4902</v>
      </c>
      <c r="B7434" s="19" t="s">
        <v>3477</v>
      </c>
      <c r="C7434" s="19" t="s">
        <v>4311</v>
      </c>
      <c r="D7434">
        <v>-5.4779610986972698E-15</v>
      </c>
    </row>
    <row r="7435" spans="1:4" x14ac:dyDescent="0.45">
      <c r="A7435" s="19" t="s">
        <v>4902</v>
      </c>
      <c r="B7435" s="19" t="s">
        <v>3477</v>
      </c>
      <c r="C7435" s="19" t="s">
        <v>4312</v>
      </c>
      <c r="D7435">
        <v>-9.1900005274197612E-16</v>
      </c>
    </row>
    <row r="7436" spans="1:4" x14ac:dyDescent="0.45">
      <c r="A7436" s="19" t="s">
        <v>4902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4902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4902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4902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4902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4902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4902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4902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4902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4902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4902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4902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4902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4902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4902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4902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4902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4902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4902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4902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4902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4902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4902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4902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4902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4902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4902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4902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4902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4902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4902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4902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4902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4902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4902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4902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4902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4902</v>
      </c>
      <c r="B7473" s="19" t="s">
        <v>3477</v>
      </c>
      <c r="C7473" s="19" t="s">
        <v>4350</v>
      </c>
      <c r="D7473">
        <v>-5.9586213539698464E-9</v>
      </c>
    </row>
    <row r="7474" spans="1:4" x14ac:dyDescent="0.45">
      <c r="A7474" s="19" t="s">
        <v>4902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4902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4902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4902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4902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4902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4902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4902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4902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4902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4902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4902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4902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4902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4902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4902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4902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4902</v>
      </c>
      <c r="B7491" s="19" t="s">
        <v>3477</v>
      </c>
      <c r="C7491" s="19" t="s">
        <v>4368</v>
      </c>
      <c r="D7491">
        <v>2.4881255648900956E-9</v>
      </c>
    </row>
    <row r="7492" spans="1:4" x14ac:dyDescent="0.45">
      <c r="A7492" s="19" t="s">
        <v>4902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4902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4902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4902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4902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4902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4902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4902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4902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4902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4902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4902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4902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4902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4902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4902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4902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4902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4902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4902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4902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4902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4902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4902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4902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4902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4902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4902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4902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4902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4902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4902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4902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4902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4902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4902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4902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4902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4902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4902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4902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4902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4902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4902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4902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4902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4902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4902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4902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4902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4902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4902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4902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4902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4902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4902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4902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4902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4902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4902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4902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4902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4902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4902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4902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4902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4902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4902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4902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4902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4902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4902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4902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4902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4902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4902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4902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4902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4902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4902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4902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4902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4902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4902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4902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4902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4902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4902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4902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4902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4902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4902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4902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4902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4902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4902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4902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4902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4902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4902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4902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4902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4902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4902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4902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4902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4902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4902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4902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4902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4902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4902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4902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4902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4902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4902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4902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4902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4902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4902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4902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4902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4902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4902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4902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4902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4902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4902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4902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4902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4902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4902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4902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4902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4902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4902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4902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4902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4902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4902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4902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4902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4902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4902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4902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4902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4902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4902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4902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4902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4902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4902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4902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4902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4902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4902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4902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4902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4902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4902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4902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4902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4902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4902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4902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4902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4902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4902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4902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4902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4902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4902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4902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4902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4902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4902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4902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4902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4902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4902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4902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4902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4902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4902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4902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4902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4902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4902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4902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4902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4902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4902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4902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4902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4902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4902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4902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4902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4902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4902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4902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4902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4902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4902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4902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4902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4902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4902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4902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4902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4902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4902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4902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4902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4902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4902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4902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4902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4902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4902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4902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4902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4902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4902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4902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4902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4902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4902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4902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4902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4902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4902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4902</v>
      </c>
      <c r="B7724" s="19" t="s">
        <v>3477</v>
      </c>
      <c r="C7724" s="19" t="s">
        <v>4601</v>
      </c>
      <c r="D7724">
        <v>888.70359685324684</v>
      </c>
    </row>
    <row r="7725" spans="1:4" x14ac:dyDescent="0.45">
      <c r="A7725" s="19" t="s">
        <v>4902</v>
      </c>
      <c r="B7725" s="19" t="s">
        <v>3477</v>
      </c>
      <c r="C7725" s="19" t="s">
        <v>4602</v>
      </c>
      <c r="D7725">
        <v>1714916.5582021691</v>
      </c>
    </row>
    <row r="7726" spans="1:4" x14ac:dyDescent="0.45">
      <c r="A7726" s="19" t="s">
        <v>4902</v>
      </c>
      <c r="B7726" s="19" t="s">
        <v>3477</v>
      </c>
      <c r="C7726" s="19" t="s">
        <v>4603</v>
      </c>
      <c r="D7726">
        <v>10551.303456307114</v>
      </c>
    </row>
    <row r="7727" spans="1:4" x14ac:dyDescent="0.45">
      <c r="A7727" s="19" t="s">
        <v>4902</v>
      </c>
      <c r="B7727" s="19" t="s">
        <v>3477</v>
      </c>
      <c r="C7727" s="19" t="s">
        <v>4604</v>
      </c>
      <c r="D7727">
        <v>13930.839231939681</v>
      </c>
    </row>
    <row r="7728" spans="1:4" x14ac:dyDescent="0.45">
      <c r="A7728" s="19" t="s">
        <v>4902</v>
      </c>
      <c r="B7728" s="19" t="s">
        <v>3477</v>
      </c>
      <c r="C7728" s="19" t="s">
        <v>4605</v>
      </c>
      <c r="D7728">
        <v>1187615.1826286232</v>
      </c>
    </row>
    <row r="7729" spans="1:4" x14ac:dyDescent="0.45">
      <c r="A7729" s="19" t="s">
        <v>4902</v>
      </c>
      <c r="B7729" s="19" t="s">
        <v>3477</v>
      </c>
      <c r="C7729" s="19" t="s">
        <v>4606</v>
      </c>
      <c r="D7729">
        <v>63252.716425109043</v>
      </c>
    </row>
    <row r="7730" spans="1:4" x14ac:dyDescent="0.45">
      <c r="A7730" s="19" t="s">
        <v>4902</v>
      </c>
      <c r="B7730" s="19" t="s">
        <v>3477</v>
      </c>
      <c r="C7730" s="19" t="s">
        <v>4607</v>
      </c>
      <c r="D7730">
        <v>47.483503525800124</v>
      </c>
    </row>
    <row r="7731" spans="1:4" x14ac:dyDescent="0.45">
      <c r="A7731" s="19" t="s">
        <v>4902</v>
      </c>
      <c r="B7731" s="19" t="s">
        <v>3477</v>
      </c>
      <c r="C7731" s="19" t="s">
        <v>4608</v>
      </c>
      <c r="D7731">
        <v>4.9441465276123244</v>
      </c>
    </row>
    <row r="7732" spans="1:4" x14ac:dyDescent="0.45">
      <c r="A7732" s="19" t="s">
        <v>4902</v>
      </c>
      <c r="B7732" s="19" t="s">
        <v>3477</v>
      </c>
      <c r="C7732" s="19" t="s">
        <v>4609</v>
      </c>
      <c r="D7732">
        <v>-2249.89736459285</v>
      </c>
    </row>
    <row r="7733" spans="1:4" x14ac:dyDescent="0.45">
      <c r="A7733" s="19" t="s">
        <v>4902</v>
      </c>
      <c r="B7733" s="19" t="s">
        <v>3477</v>
      </c>
      <c r="C7733" s="19" t="s">
        <v>4610</v>
      </c>
      <c r="D7733">
        <v>400332.24579383503</v>
      </c>
    </row>
    <row r="7734" spans="1:4" x14ac:dyDescent="0.45">
      <c r="A7734" s="19" t="s">
        <v>4902</v>
      </c>
      <c r="B7734" s="19" t="s">
        <v>3477</v>
      </c>
      <c r="C7734" s="19" t="s">
        <v>4611</v>
      </c>
      <c r="D7734">
        <v>1327.7794504436697</v>
      </c>
    </row>
    <row r="7735" spans="1:4" x14ac:dyDescent="0.45">
      <c r="A7735" s="19" t="s">
        <v>4902</v>
      </c>
      <c r="B7735" s="19" t="s">
        <v>3477</v>
      </c>
      <c r="C7735" s="19" t="s">
        <v>4612</v>
      </c>
      <c r="D7735">
        <v>12592.50789182361</v>
      </c>
    </row>
    <row r="7736" spans="1:4" x14ac:dyDescent="0.45">
      <c r="A7736" s="19" t="s">
        <v>4902</v>
      </c>
      <c r="B7736" s="19" t="s">
        <v>3477</v>
      </c>
      <c r="C7736" s="19" t="s">
        <v>4613</v>
      </c>
      <c r="D7736">
        <v>2533.0397374689173</v>
      </c>
    </row>
    <row r="7737" spans="1:4" x14ac:dyDescent="0.45">
      <c r="A7737" s="19" t="s">
        <v>4902</v>
      </c>
      <c r="B7737" s="19" t="s">
        <v>3477</v>
      </c>
      <c r="C7737" s="19" t="s">
        <v>4614</v>
      </c>
      <c r="D7737">
        <v>7.4930140995898412E-2</v>
      </c>
    </row>
    <row r="7738" spans="1:4" x14ac:dyDescent="0.45">
      <c r="A7738" s="19" t="s">
        <v>4902</v>
      </c>
      <c r="B7738" s="19" t="s">
        <v>3477</v>
      </c>
      <c r="C7738" s="19" t="s">
        <v>4615</v>
      </c>
      <c r="D7738">
        <v>512.93908129722365</v>
      </c>
    </row>
    <row r="7739" spans="1:4" x14ac:dyDescent="0.45">
      <c r="A7739" s="19" t="s">
        <v>4902</v>
      </c>
      <c r="B7739" s="19" t="s">
        <v>3477</v>
      </c>
      <c r="C7739" s="19" t="s">
        <v>4616</v>
      </c>
      <c r="D7739">
        <v>1794.993676493827</v>
      </c>
    </row>
    <row r="7740" spans="1:4" x14ac:dyDescent="0.45">
      <c r="A7740" s="19" t="s">
        <v>4902</v>
      </c>
      <c r="B7740" s="19" t="s">
        <v>3477</v>
      </c>
      <c r="C7740" s="19" t="s">
        <v>4617</v>
      </c>
      <c r="D7740">
        <v>1874.1328490368264</v>
      </c>
    </row>
    <row r="7741" spans="1:4" x14ac:dyDescent="0.45">
      <c r="A7741" s="19" t="s">
        <v>4902</v>
      </c>
      <c r="B7741" s="19" t="s">
        <v>3477</v>
      </c>
      <c r="C7741" s="19" t="s">
        <v>4618</v>
      </c>
      <c r="D7741">
        <v>490.66286976660126</v>
      </c>
    </row>
    <row r="7742" spans="1:4" x14ac:dyDescent="0.45">
      <c r="A7742" s="19" t="s">
        <v>4902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4902</v>
      </c>
      <c r="B7743" s="19" t="s">
        <v>3477</v>
      </c>
      <c r="C7743" s="19" t="s">
        <v>4620</v>
      </c>
      <c r="D7743">
        <v>13389453.950432062</v>
      </c>
    </row>
    <row r="7744" spans="1:4" x14ac:dyDescent="0.45">
      <c r="A7744" s="19" t="s">
        <v>4902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4902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4902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4902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4902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4902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4902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4902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4902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4902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4902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4902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4902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4902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4902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4902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4902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4902</v>
      </c>
      <c r="B7761" s="19" t="s">
        <v>3477</v>
      </c>
      <c r="C7761" s="19" t="s">
        <v>4638</v>
      </c>
      <c r="D7761">
        <v>700976861.2548002</v>
      </c>
    </row>
    <row r="7762" spans="1:4" x14ac:dyDescent="0.45">
      <c r="A7762" s="19" t="s">
        <v>4902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4902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4902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4902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4902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4902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4902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4902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4902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4902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4902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4902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4902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4902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4902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4902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4902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4902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4902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4902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4902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4902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4902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4902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4902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4902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4902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4902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4902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4902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4902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4902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4902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4902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4902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4902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4902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4902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4902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4902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4902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4902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4902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4902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4902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4902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4902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4902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4902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4902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4902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4902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4902</v>
      </c>
      <c r="B7814" s="19" t="s">
        <v>3477</v>
      </c>
      <c r="C7814" s="19" t="s">
        <v>4691</v>
      </c>
      <c r="D7814">
        <v>601014.43412999995</v>
      </c>
    </row>
    <row r="7815" spans="1:4" x14ac:dyDescent="0.45">
      <c r="A7815" s="19" t="s">
        <v>4902</v>
      </c>
      <c r="B7815" s="19" t="s">
        <v>3477</v>
      </c>
      <c r="C7815" s="19" t="s">
        <v>4692</v>
      </c>
      <c r="D7815">
        <v>207109016.39999998</v>
      </c>
    </row>
    <row r="7816" spans="1:4" x14ac:dyDescent="0.45">
      <c r="A7816" s="19" t="s">
        <v>4902</v>
      </c>
      <c r="B7816" s="19" t="s">
        <v>3477</v>
      </c>
      <c r="C7816" s="19" t="s">
        <v>4693</v>
      </c>
      <c r="D7816">
        <v>22308646.319490001</v>
      </c>
    </row>
    <row r="7817" spans="1:4" x14ac:dyDescent="0.45">
      <c r="A7817" s="19" t="s">
        <v>4902</v>
      </c>
      <c r="B7817" s="19" t="s">
        <v>3477</v>
      </c>
      <c r="C7817" s="19" t="s">
        <v>4694</v>
      </c>
      <c r="D7817">
        <v>29581829.789999999</v>
      </c>
    </row>
    <row r="7818" spans="1:4" x14ac:dyDescent="0.45">
      <c r="A7818" s="19" t="s">
        <v>4902</v>
      </c>
      <c r="B7818" s="19" t="s">
        <v>3477</v>
      </c>
      <c r="C7818" s="19" t="s">
        <v>4695</v>
      </c>
      <c r="D7818">
        <v>2418685716</v>
      </c>
    </row>
    <row r="7819" spans="1:4" x14ac:dyDescent="0.45">
      <c r="A7819" s="19" t="s">
        <v>4902</v>
      </c>
      <c r="B7819" s="19" t="s">
        <v>3477</v>
      </c>
      <c r="C7819" s="19" t="s">
        <v>4696</v>
      </c>
      <c r="D7819">
        <v>46346073.599999994</v>
      </c>
    </row>
    <row r="7820" spans="1:4" x14ac:dyDescent="0.45">
      <c r="A7820" s="19" t="s">
        <v>4902</v>
      </c>
      <c r="B7820" s="19" t="s">
        <v>3477</v>
      </c>
      <c r="C7820" s="19" t="s">
        <v>4697</v>
      </c>
      <c r="D7820">
        <v>76051.010148000001</v>
      </c>
    </row>
    <row r="7821" spans="1:4" x14ac:dyDescent="0.45">
      <c r="A7821" s="19" t="s">
        <v>4902</v>
      </c>
      <c r="B7821" s="19" t="s">
        <v>3477</v>
      </c>
      <c r="C7821" s="19" t="s">
        <v>4698</v>
      </c>
      <c r="D7821">
        <v>6464.9151885000001</v>
      </c>
    </row>
    <row r="7822" spans="1:4" x14ac:dyDescent="0.45">
      <c r="A7822" s="19" t="s">
        <v>4902</v>
      </c>
      <c r="B7822" s="19" t="s">
        <v>3477</v>
      </c>
      <c r="C7822" s="19" t="s">
        <v>4699</v>
      </c>
      <c r="D7822">
        <v>11369271.18</v>
      </c>
    </row>
    <row r="7823" spans="1:4" x14ac:dyDescent="0.45">
      <c r="A7823" s="19" t="s">
        <v>4902</v>
      </c>
      <c r="B7823" s="19" t="s">
        <v>3477</v>
      </c>
      <c r="C7823" s="19" t="s">
        <v>4700</v>
      </c>
      <c r="D7823">
        <v>380182635</v>
      </c>
    </row>
    <row r="7824" spans="1:4" x14ac:dyDescent="0.45">
      <c r="A7824" s="19" t="s">
        <v>4902</v>
      </c>
      <c r="B7824" s="19" t="s">
        <v>3477</v>
      </c>
      <c r="C7824" s="19" t="s">
        <v>4701</v>
      </c>
      <c r="D7824">
        <v>-44057.736215999998</v>
      </c>
    </row>
    <row r="7825" spans="1:4" x14ac:dyDescent="0.45">
      <c r="A7825" s="19" t="s">
        <v>4902</v>
      </c>
      <c r="B7825" s="19" t="s">
        <v>3477</v>
      </c>
      <c r="C7825" s="19" t="s">
        <v>4702</v>
      </c>
      <c r="D7825">
        <v>29955857.087099995</v>
      </c>
    </row>
    <row r="7826" spans="1:4" x14ac:dyDescent="0.45">
      <c r="A7826" s="19" t="s">
        <v>4902</v>
      </c>
      <c r="B7826" s="19" t="s">
        <v>3477</v>
      </c>
      <c r="C7826" s="19" t="s">
        <v>4703</v>
      </c>
      <c r="D7826">
        <v>5484768.1475999998</v>
      </c>
    </row>
    <row r="7827" spans="1:4" x14ac:dyDescent="0.45">
      <c r="A7827" s="19" t="s">
        <v>4902</v>
      </c>
      <c r="B7827" s="19" t="s">
        <v>3477</v>
      </c>
      <c r="C7827" s="19" t="s">
        <v>4704</v>
      </c>
      <c r="D7827">
        <v>38.307926460000004</v>
      </c>
    </row>
    <row r="7828" spans="1:4" x14ac:dyDescent="0.45">
      <c r="A7828" s="19" t="s">
        <v>4902</v>
      </c>
      <c r="B7828" s="19" t="s">
        <v>3477</v>
      </c>
      <c r="C7828" s="19" t="s">
        <v>4705</v>
      </c>
      <c r="D7828">
        <v>380399.88221999997</v>
      </c>
    </row>
    <row r="7829" spans="1:4" x14ac:dyDescent="0.45">
      <c r="A7829" s="19" t="s">
        <v>4902</v>
      </c>
      <c r="B7829" s="19" t="s">
        <v>3477</v>
      </c>
      <c r="C7829" s="19" t="s">
        <v>4706</v>
      </c>
      <c r="D7829">
        <v>619770.11078999995</v>
      </c>
    </row>
    <row r="7830" spans="1:4" x14ac:dyDescent="0.45">
      <c r="A7830" s="19" t="s">
        <v>4902</v>
      </c>
      <c r="B7830" s="19" t="s">
        <v>3477</v>
      </c>
      <c r="C7830" s="19" t="s">
        <v>4707</v>
      </c>
      <c r="D7830">
        <v>657353.87985000003</v>
      </c>
    </row>
    <row r="7831" spans="1:4" x14ac:dyDescent="0.45">
      <c r="A7831" s="19" t="s">
        <v>4902</v>
      </c>
      <c r="B7831" s="19" t="s">
        <v>3477</v>
      </c>
      <c r="C7831" s="19" t="s">
        <v>4708</v>
      </c>
      <c r="D7831">
        <v>955091.19485999981</v>
      </c>
    </row>
    <row r="7832" spans="1:4" x14ac:dyDescent="0.45">
      <c r="A7832" s="19" t="s">
        <v>4902</v>
      </c>
      <c r="B7832" s="19" t="s">
        <v>3477</v>
      </c>
      <c r="C7832" s="19" t="s">
        <v>4709</v>
      </c>
      <c r="D7832">
        <v>2717.8361537338451</v>
      </c>
    </row>
    <row r="7833" spans="1:4" x14ac:dyDescent="0.45">
      <c r="A7833" s="19" t="s">
        <v>4902</v>
      </c>
      <c r="B7833" s="19" t="s">
        <v>3477</v>
      </c>
      <c r="C7833" s="19" t="s">
        <v>4710</v>
      </c>
      <c r="D7833">
        <v>1066858.7710015841</v>
      </c>
    </row>
    <row r="7834" spans="1:4" x14ac:dyDescent="0.45">
      <c r="A7834" s="19" t="s">
        <v>4902</v>
      </c>
      <c r="B7834" s="19" t="s">
        <v>3477</v>
      </c>
      <c r="C7834" s="19" t="s">
        <v>4711</v>
      </c>
      <c r="D7834">
        <v>38685.027222423741</v>
      </c>
    </row>
    <row r="7835" spans="1:4" x14ac:dyDescent="0.45">
      <c r="A7835" s="19" t="s">
        <v>4902</v>
      </c>
      <c r="B7835" s="19" t="s">
        <v>3477</v>
      </c>
      <c r="C7835" s="19" t="s">
        <v>4712</v>
      </c>
      <c r="D7835">
        <v>51311.746685429644</v>
      </c>
    </row>
    <row r="7836" spans="1:4" x14ac:dyDescent="0.45">
      <c r="A7836" s="19" t="s">
        <v>4902</v>
      </c>
      <c r="B7836" s="19" t="s">
        <v>3477</v>
      </c>
      <c r="C7836" s="19" t="s">
        <v>4713</v>
      </c>
      <c r="D7836">
        <v>7383297.8956405958</v>
      </c>
    </row>
    <row r="7837" spans="1:4" x14ac:dyDescent="0.45">
      <c r="A7837" s="19" t="s">
        <v>4902</v>
      </c>
      <c r="B7837" s="19" t="s">
        <v>3477</v>
      </c>
      <c r="C7837" s="19" t="s">
        <v>4714</v>
      </c>
      <c r="D7837">
        <v>314569.06588737638</v>
      </c>
    </row>
    <row r="7838" spans="1:4" x14ac:dyDescent="0.45">
      <c r="A7838" s="19" t="s">
        <v>4902</v>
      </c>
      <c r="B7838" s="19" t="s">
        <v>3477</v>
      </c>
      <c r="C7838" s="19" t="s">
        <v>4715</v>
      </c>
      <c r="D7838">
        <v>145.45604048575564</v>
      </c>
    </row>
    <row r="7839" spans="1:4" x14ac:dyDescent="0.45">
      <c r="A7839" s="19" t="s">
        <v>4902</v>
      </c>
      <c r="B7839" s="19" t="s">
        <v>3477</v>
      </c>
      <c r="C7839" s="19" t="s">
        <v>4716</v>
      </c>
      <c r="D7839">
        <v>113.57526448887771</v>
      </c>
    </row>
    <row r="7840" spans="1:4" x14ac:dyDescent="0.45">
      <c r="A7840" s="19" t="s">
        <v>4902</v>
      </c>
      <c r="B7840" s="19" t="s">
        <v>3477</v>
      </c>
      <c r="C7840" s="19" t="s">
        <v>4717</v>
      </c>
      <c r="D7840">
        <v>24065.759259612958</v>
      </c>
    </row>
    <row r="7841" spans="1:4" x14ac:dyDescent="0.45">
      <c r="A7841" s="19" t="s">
        <v>4902</v>
      </c>
      <c r="B7841" s="19" t="s">
        <v>3477</v>
      </c>
      <c r="C7841" s="19" t="s">
        <v>4718</v>
      </c>
      <c r="D7841">
        <v>817427.92698055599</v>
      </c>
    </row>
    <row r="7842" spans="1:4" x14ac:dyDescent="0.45">
      <c r="A7842" s="19" t="s">
        <v>4902</v>
      </c>
      <c r="B7842" s="19" t="s">
        <v>3477</v>
      </c>
      <c r="C7842" s="19" t="s">
        <v>4719</v>
      </c>
      <c r="D7842">
        <v>3624.4457211450608</v>
      </c>
    </row>
    <row r="7843" spans="1:4" x14ac:dyDescent="0.45">
      <c r="A7843" s="19" t="s">
        <v>4902</v>
      </c>
      <c r="B7843" s="19" t="s">
        <v>3477</v>
      </c>
      <c r="C7843" s="19" t="s">
        <v>4720</v>
      </c>
      <c r="D7843">
        <v>30101.369806294628</v>
      </c>
    </row>
    <row r="7844" spans="1:4" x14ac:dyDescent="0.45">
      <c r="A7844" s="19" t="s">
        <v>4902</v>
      </c>
      <c r="B7844" s="19" t="s">
        <v>3477</v>
      </c>
      <c r="C7844" s="19" t="s">
        <v>4721</v>
      </c>
      <c r="D7844">
        <v>12042.842372305506</v>
      </c>
    </row>
    <row r="7845" spans="1:4" x14ac:dyDescent="0.45">
      <c r="A7845" s="19" t="s">
        <v>4902</v>
      </c>
      <c r="B7845" s="19" t="s">
        <v>3477</v>
      </c>
      <c r="C7845" s="19" t="s">
        <v>4722</v>
      </c>
      <c r="D7845">
        <v>7.3428431230688016</v>
      </c>
    </row>
    <row r="7846" spans="1:4" x14ac:dyDescent="0.45">
      <c r="A7846" s="19" t="s">
        <v>4902</v>
      </c>
      <c r="B7846" s="19" t="s">
        <v>3477</v>
      </c>
      <c r="C7846" s="19" t="s">
        <v>4723</v>
      </c>
      <c r="D7846">
        <v>920.55740690985067</v>
      </c>
    </row>
    <row r="7847" spans="1:4" x14ac:dyDescent="0.45">
      <c r="A7847" s="19" t="s">
        <v>4902</v>
      </c>
      <c r="B7847" s="19" t="s">
        <v>3477</v>
      </c>
      <c r="C7847" s="19" t="s">
        <v>4724</v>
      </c>
      <c r="D7847">
        <v>2024.4292758017493</v>
      </c>
    </row>
    <row r="7848" spans="1:4" x14ac:dyDescent="0.45">
      <c r="A7848" s="19" t="s">
        <v>4902</v>
      </c>
      <c r="B7848" s="19" t="s">
        <v>3477</v>
      </c>
      <c r="C7848" s="19" t="s">
        <v>4725</v>
      </c>
      <c r="D7848">
        <v>2163.9076707880904</v>
      </c>
    </row>
    <row r="7849" spans="1:4" x14ac:dyDescent="0.45">
      <c r="A7849" s="19" t="s">
        <v>4902</v>
      </c>
      <c r="B7849" s="19" t="s">
        <v>3477</v>
      </c>
      <c r="C7849" s="19" t="s">
        <v>4726</v>
      </c>
      <c r="D7849">
        <v>25801.087862170294</v>
      </c>
    </row>
    <row r="7850" spans="1:4" x14ac:dyDescent="0.45">
      <c r="A7850" s="19" t="s">
        <v>4902</v>
      </c>
      <c r="B7850" s="19" t="s">
        <v>3477</v>
      </c>
      <c r="C7850" s="19" t="s">
        <v>4727</v>
      </c>
      <c r="D7850">
        <v>1655.0990680815189</v>
      </c>
    </row>
    <row r="7851" spans="1:4" x14ac:dyDescent="0.45">
      <c r="A7851" s="19" t="s">
        <v>4902</v>
      </c>
      <c r="B7851" s="19" t="s">
        <v>3477</v>
      </c>
      <c r="C7851" s="19" t="s">
        <v>4728</v>
      </c>
      <c r="D7851">
        <v>455726.26652059623</v>
      </c>
    </row>
    <row r="7852" spans="1:4" x14ac:dyDescent="0.45">
      <c r="A7852" s="19" t="s">
        <v>4902</v>
      </c>
      <c r="B7852" s="19" t="s">
        <v>3477</v>
      </c>
      <c r="C7852" s="19" t="s">
        <v>4729</v>
      </c>
      <c r="D7852">
        <v>20058.907780795293</v>
      </c>
    </row>
    <row r="7853" spans="1:4" x14ac:dyDescent="0.45">
      <c r="A7853" s="19" t="s">
        <v>4902</v>
      </c>
      <c r="B7853" s="19" t="s">
        <v>3477</v>
      </c>
      <c r="C7853" s="19" t="s">
        <v>4730</v>
      </c>
      <c r="D7853">
        <v>26888.184571347454</v>
      </c>
    </row>
    <row r="7854" spans="1:4" x14ac:dyDescent="0.45">
      <c r="A7854" s="19" t="s">
        <v>4902</v>
      </c>
      <c r="B7854" s="19" t="s">
        <v>3477</v>
      </c>
      <c r="C7854" s="19" t="s">
        <v>4731</v>
      </c>
      <c r="D7854">
        <v>3527051.1932527176</v>
      </c>
    </row>
    <row r="7855" spans="1:4" x14ac:dyDescent="0.45">
      <c r="A7855" s="19" t="s">
        <v>4902</v>
      </c>
      <c r="B7855" s="19" t="s">
        <v>3477</v>
      </c>
      <c r="C7855" s="19" t="s">
        <v>4732</v>
      </c>
      <c r="D7855">
        <v>115051.70834048362</v>
      </c>
    </row>
    <row r="7856" spans="1:4" x14ac:dyDescent="0.45">
      <c r="A7856" s="19" t="s">
        <v>4902</v>
      </c>
      <c r="B7856" s="19" t="s">
        <v>3477</v>
      </c>
      <c r="C7856" s="19" t="s">
        <v>4733</v>
      </c>
      <c r="D7856">
        <v>94.075958590375365</v>
      </c>
    </row>
    <row r="7857" spans="1:4" x14ac:dyDescent="0.45">
      <c r="A7857" s="19" t="s">
        <v>4902</v>
      </c>
      <c r="B7857" s="19" t="s">
        <v>3477</v>
      </c>
      <c r="C7857" s="19" t="s">
        <v>4734</v>
      </c>
      <c r="D7857">
        <v>27.106632136209853</v>
      </c>
    </row>
    <row r="7858" spans="1:4" x14ac:dyDescent="0.45">
      <c r="A7858" s="19" t="s">
        <v>4902</v>
      </c>
      <c r="B7858" s="19" t="s">
        <v>3477</v>
      </c>
      <c r="C7858" s="19" t="s">
        <v>4735</v>
      </c>
      <c r="D7858">
        <v>11694.120005115472</v>
      </c>
    </row>
    <row r="7859" spans="1:4" x14ac:dyDescent="0.45">
      <c r="A7859" s="19" t="s">
        <v>4902</v>
      </c>
      <c r="B7859" s="19" t="s">
        <v>3477</v>
      </c>
      <c r="C7859" s="19" t="s">
        <v>4736</v>
      </c>
      <c r="D7859">
        <v>484666.58259543218</v>
      </c>
    </row>
    <row r="7860" spans="1:4" x14ac:dyDescent="0.45">
      <c r="A7860" s="19" t="s">
        <v>4902</v>
      </c>
      <c r="B7860" s="19" t="s">
        <v>3477</v>
      </c>
      <c r="C7860" s="19" t="s">
        <v>4737</v>
      </c>
      <c r="D7860">
        <v>494.29740954265026</v>
      </c>
    </row>
    <row r="7861" spans="1:4" x14ac:dyDescent="0.45">
      <c r="A7861" s="19" t="s">
        <v>4902</v>
      </c>
      <c r="B7861" s="19" t="s">
        <v>3477</v>
      </c>
      <c r="C7861" s="19" t="s">
        <v>4738</v>
      </c>
      <c r="D7861">
        <v>31362.373381594793</v>
      </c>
    </row>
    <row r="7862" spans="1:4" x14ac:dyDescent="0.45">
      <c r="A7862" s="19" t="s">
        <v>4902</v>
      </c>
      <c r="B7862" s="19" t="s">
        <v>3477</v>
      </c>
      <c r="C7862" s="19" t="s">
        <v>4739</v>
      </c>
      <c r="D7862">
        <v>16949.617623994745</v>
      </c>
    </row>
    <row r="7863" spans="1:4" x14ac:dyDescent="0.45">
      <c r="A7863" s="19" t="s">
        <v>4902</v>
      </c>
      <c r="B7863" s="19" t="s">
        <v>3477</v>
      </c>
      <c r="C7863" s="19" t="s">
        <v>4740</v>
      </c>
      <c r="D7863">
        <v>3.4261188512396532</v>
      </c>
    </row>
    <row r="7864" spans="1:4" x14ac:dyDescent="0.45">
      <c r="A7864" s="19" t="s">
        <v>4902</v>
      </c>
      <c r="B7864" s="19" t="s">
        <v>3477</v>
      </c>
      <c r="C7864" s="19" t="s">
        <v>4741</v>
      </c>
      <c r="D7864">
        <v>617.07450804195366</v>
      </c>
    </row>
    <row r="7865" spans="1:4" x14ac:dyDescent="0.45">
      <c r="A7865" s="19" t="s">
        <v>4902</v>
      </c>
      <c r="B7865" s="19" t="s">
        <v>3477</v>
      </c>
      <c r="C7865" s="19" t="s">
        <v>4742</v>
      </c>
      <c r="D7865">
        <v>1275.606218174581</v>
      </c>
    </row>
    <row r="7866" spans="1:4" x14ac:dyDescent="0.45">
      <c r="A7866" s="19" t="s">
        <v>4902</v>
      </c>
      <c r="B7866" s="19" t="s">
        <v>3477</v>
      </c>
      <c r="C7866" s="19" t="s">
        <v>4743</v>
      </c>
      <c r="D7866">
        <v>1331.4139902197187</v>
      </c>
    </row>
    <row r="7867" spans="1:4" x14ac:dyDescent="0.45">
      <c r="A7867" s="19" t="s">
        <v>4902</v>
      </c>
      <c r="B7867" s="19" t="s">
        <v>3477</v>
      </c>
      <c r="C7867" s="19" t="s">
        <v>4744</v>
      </c>
      <c r="D7867">
        <v>8045.8862211361693</v>
      </c>
    </row>
    <row r="7868" spans="1:4" x14ac:dyDescent="0.45">
      <c r="A7868" s="19" t="s">
        <v>4902</v>
      </c>
      <c r="B7868" s="19" t="s">
        <v>3477</v>
      </c>
      <c r="C7868" s="19" t="s">
        <v>4745</v>
      </c>
      <c r="D7868">
        <v>781.84226527647991</v>
      </c>
    </row>
    <row r="7869" spans="1:4" x14ac:dyDescent="0.45">
      <c r="A7869" s="19" t="s">
        <v>4902</v>
      </c>
      <c r="B7869" s="19" t="s">
        <v>3477</v>
      </c>
      <c r="C7869" s="19" t="s">
        <v>4746</v>
      </c>
      <c r="D7869">
        <v>266547.87323683628</v>
      </c>
    </row>
    <row r="7870" spans="1:4" x14ac:dyDescent="0.45">
      <c r="A7870" s="19" t="s">
        <v>4902</v>
      </c>
      <c r="B7870" s="19" t="s">
        <v>3477</v>
      </c>
      <c r="C7870" s="19" t="s">
        <v>4747</v>
      </c>
      <c r="D7870">
        <v>12126.899897868027</v>
      </c>
    </row>
    <row r="7871" spans="1:4" x14ac:dyDescent="0.45">
      <c r="A7871" s="19" t="s">
        <v>4902</v>
      </c>
      <c r="B7871" s="19" t="s">
        <v>3477</v>
      </c>
      <c r="C7871" s="19" t="s">
        <v>4748</v>
      </c>
      <c r="D7871">
        <v>16502.13543163197</v>
      </c>
    </row>
    <row r="7872" spans="1:4" x14ac:dyDescent="0.45">
      <c r="A7872" s="19" t="s">
        <v>4902</v>
      </c>
      <c r="B7872" s="19" t="s">
        <v>3477</v>
      </c>
      <c r="C7872" s="19" t="s">
        <v>4749</v>
      </c>
      <c r="D7872">
        <v>2550680.152136798</v>
      </c>
    </row>
    <row r="7873" spans="1:4" x14ac:dyDescent="0.45">
      <c r="A7873" s="19" t="s">
        <v>4902</v>
      </c>
      <c r="B7873" s="19" t="s">
        <v>3477</v>
      </c>
      <c r="C7873" s="19" t="s">
        <v>4750</v>
      </c>
      <c r="D7873">
        <v>65628.533006459198</v>
      </c>
    </row>
    <row r="7874" spans="1:4" x14ac:dyDescent="0.45">
      <c r="A7874" s="19" t="s">
        <v>4902</v>
      </c>
      <c r="B7874" s="19" t="s">
        <v>3477</v>
      </c>
      <c r="C7874" s="19" t="s">
        <v>4751</v>
      </c>
      <c r="D7874">
        <v>51.352529739013448</v>
      </c>
    </row>
    <row r="7875" spans="1:4" x14ac:dyDescent="0.45">
      <c r="A7875" s="19" t="s">
        <v>4902</v>
      </c>
      <c r="B7875" s="19" t="s">
        <v>3477</v>
      </c>
      <c r="C7875" s="19" t="s">
        <v>4752</v>
      </c>
      <c r="D7875">
        <v>20.541011895605383</v>
      </c>
    </row>
    <row r="7876" spans="1:4" x14ac:dyDescent="0.45">
      <c r="A7876" s="19" t="s">
        <v>4902</v>
      </c>
      <c r="B7876" s="19" t="s">
        <v>3477</v>
      </c>
      <c r="C7876" s="19" t="s">
        <v>4753</v>
      </c>
      <c r="D7876">
        <v>8388.435732867847</v>
      </c>
    </row>
    <row r="7877" spans="1:4" x14ac:dyDescent="0.45">
      <c r="A7877" s="19" t="s">
        <v>4902</v>
      </c>
      <c r="B7877" s="19" t="s">
        <v>3477</v>
      </c>
      <c r="C7877" s="19" t="s">
        <v>4754</v>
      </c>
      <c r="D7877">
        <v>274671.84344154818</v>
      </c>
    </row>
    <row r="7878" spans="1:4" x14ac:dyDescent="0.45">
      <c r="A7878" s="19" t="s">
        <v>4902</v>
      </c>
      <c r="B7878" s="19" t="s">
        <v>3477</v>
      </c>
      <c r="C7878" s="19" t="s">
        <v>4755</v>
      </c>
      <c r="D7878">
        <v>489.13284576410319</v>
      </c>
    </row>
    <row r="7879" spans="1:4" x14ac:dyDescent="0.45">
      <c r="A7879" s="19" t="s">
        <v>4902</v>
      </c>
      <c r="B7879" s="19" t="s">
        <v>3477</v>
      </c>
      <c r="C7879" s="19" t="s">
        <v>4756</v>
      </c>
      <c r="D7879">
        <v>13085.908390744102</v>
      </c>
    </row>
    <row r="7880" spans="1:4" x14ac:dyDescent="0.45">
      <c r="A7880" s="19" t="s">
        <v>4902</v>
      </c>
      <c r="B7880" s="19" t="s">
        <v>3477</v>
      </c>
      <c r="C7880" s="19" t="s">
        <v>4757</v>
      </c>
      <c r="D7880">
        <v>2449.5156685509414</v>
      </c>
    </row>
    <row r="7881" spans="1:4" x14ac:dyDescent="0.45">
      <c r="A7881" s="19" t="s">
        <v>4902</v>
      </c>
      <c r="B7881" s="19" t="s">
        <v>3477</v>
      </c>
      <c r="C7881" s="19" t="s">
        <v>4758</v>
      </c>
      <c r="D7881">
        <v>2.2795387951148069</v>
      </c>
    </row>
    <row r="7882" spans="1:4" x14ac:dyDescent="0.45">
      <c r="A7882" s="19" t="s">
        <v>4902</v>
      </c>
      <c r="B7882" s="19" t="s">
        <v>3477</v>
      </c>
      <c r="C7882" s="19" t="s">
        <v>4759</v>
      </c>
      <c r="D7882">
        <v>295.27704599932736</v>
      </c>
    </row>
    <row r="7883" spans="1:4" x14ac:dyDescent="0.45">
      <c r="A7883" s="19" t="s">
        <v>4902</v>
      </c>
      <c r="B7883" s="19" t="s">
        <v>3477</v>
      </c>
      <c r="C7883" s="19" t="s">
        <v>4760</v>
      </c>
      <c r="D7883">
        <v>679.13720579845301</v>
      </c>
    </row>
    <row r="7884" spans="1:4" x14ac:dyDescent="0.45">
      <c r="A7884" s="19" t="s">
        <v>4902</v>
      </c>
      <c r="B7884" s="19" t="s">
        <v>3477</v>
      </c>
      <c r="C7884" s="19" t="s">
        <v>4761</v>
      </c>
      <c r="D7884">
        <v>712.51635012881161</v>
      </c>
    </row>
    <row r="7885" spans="1:4" x14ac:dyDescent="0.45">
      <c r="A7885" s="19" t="s">
        <v>4902</v>
      </c>
      <c r="B7885" s="19" t="s">
        <v>3477</v>
      </c>
      <c r="C7885" s="19" t="s">
        <v>4762</v>
      </c>
      <c r="D7885">
        <v>3018.2449354105152</v>
      </c>
    </row>
    <row r="7886" spans="1:4" x14ac:dyDescent="0.45">
      <c r="A7886" s="19" t="s">
        <v>4902</v>
      </c>
      <c r="B7886" s="19" t="s">
        <v>3477</v>
      </c>
      <c r="C7886" s="19" t="s">
        <v>4763</v>
      </c>
      <c r="D7886">
        <v>237.96660803175703</v>
      </c>
    </row>
    <row r="7887" spans="1:4" x14ac:dyDescent="0.45">
      <c r="A7887" s="19" t="s">
        <v>4902</v>
      </c>
      <c r="B7887" s="19" t="s">
        <v>3477</v>
      </c>
      <c r="C7887" s="19" t="s">
        <v>4764</v>
      </c>
      <c r="D7887">
        <v>74395.237915895035</v>
      </c>
    </row>
    <row r="7888" spans="1:4" x14ac:dyDescent="0.45">
      <c r="A7888" s="19" t="s">
        <v>4902</v>
      </c>
      <c r="B7888" s="19" t="s">
        <v>3477</v>
      </c>
      <c r="C7888" s="19" t="s">
        <v>4765</v>
      </c>
      <c r="D7888">
        <v>34061.400482265395</v>
      </c>
    </row>
    <row r="7889" spans="1:4" x14ac:dyDescent="0.45">
      <c r="A7889" s="19" t="s">
        <v>4902</v>
      </c>
      <c r="B7889" s="19" t="s">
        <v>3477</v>
      </c>
      <c r="C7889" s="19" t="s">
        <v>4766</v>
      </c>
      <c r="D7889">
        <v>41580.053478472109</v>
      </c>
    </row>
    <row r="7890" spans="1:4" x14ac:dyDescent="0.45">
      <c r="A7890" s="19" t="s">
        <v>4902</v>
      </c>
      <c r="B7890" s="19" t="s">
        <v>3477</v>
      </c>
      <c r="C7890" s="19" t="s">
        <v>4767</v>
      </c>
      <c r="D7890">
        <v>1252336.8404609512</v>
      </c>
    </row>
    <row r="7891" spans="1:4" x14ac:dyDescent="0.45">
      <c r="A7891" s="19" t="s">
        <v>4902</v>
      </c>
      <c r="B7891" s="19" t="s">
        <v>3477</v>
      </c>
      <c r="C7891" s="19" t="s">
        <v>4768</v>
      </c>
      <c r="D7891">
        <v>14460.79321591661</v>
      </c>
    </row>
    <row r="7892" spans="1:4" x14ac:dyDescent="0.45">
      <c r="A7892" s="19" t="s">
        <v>4902</v>
      </c>
      <c r="B7892" s="19" t="s">
        <v>3477</v>
      </c>
      <c r="C7892" s="19" t="s">
        <v>4769</v>
      </c>
      <c r="D7892">
        <v>9.8900477310939134</v>
      </c>
    </row>
    <row r="7893" spans="1:4" x14ac:dyDescent="0.45">
      <c r="A7893" s="19" t="s">
        <v>4902</v>
      </c>
      <c r="B7893" s="19" t="s">
        <v>3477</v>
      </c>
      <c r="C7893" s="19" t="s">
        <v>4770</v>
      </c>
      <c r="D7893">
        <v>5.7386594595909992</v>
      </c>
    </row>
    <row r="7894" spans="1:4" x14ac:dyDescent="0.45">
      <c r="A7894" s="19" t="s">
        <v>4902</v>
      </c>
      <c r="B7894" s="19" t="s">
        <v>3477</v>
      </c>
      <c r="C7894" s="19" t="s">
        <v>4771</v>
      </c>
      <c r="D7894">
        <v>13080.305663587786</v>
      </c>
    </row>
    <row r="7895" spans="1:4" x14ac:dyDescent="0.45">
      <c r="A7895" s="19" t="s">
        <v>4902</v>
      </c>
      <c r="B7895" s="19" t="s">
        <v>3477</v>
      </c>
      <c r="C7895" s="19" t="s">
        <v>4772</v>
      </c>
      <c r="D7895">
        <v>136058.11809930654</v>
      </c>
    </row>
    <row r="7896" spans="1:4" x14ac:dyDescent="0.45">
      <c r="A7896" s="19" t="s">
        <v>4902</v>
      </c>
      <c r="B7896" s="19" t="s">
        <v>3477</v>
      </c>
      <c r="C7896" s="19" t="s">
        <v>4773</v>
      </c>
      <c r="D7896">
        <v>543.01382750381822</v>
      </c>
    </row>
    <row r="7897" spans="1:4" x14ac:dyDescent="0.45">
      <c r="A7897" s="19" t="s">
        <v>4902</v>
      </c>
      <c r="B7897" s="19" t="s">
        <v>3477</v>
      </c>
      <c r="C7897" s="19" t="s">
        <v>4774</v>
      </c>
      <c r="D7897">
        <v>49156.605892691419</v>
      </c>
    </row>
    <row r="7898" spans="1:4" x14ac:dyDescent="0.45">
      <c r="A7898" s="19" t="s">
        <v>4902</v>
      </c>
      <c r="B7898" s="19" t="s">
        <v>3477</v>
      </c>
      <c r="C7898" s="19" t="s">
        <v>4775</v>
      </c>
      <c r="D7898">
        <v>533.9429186818453</v>
      </c>
    </row>
    <row r="7899" spans="1:4" x14ac:dyDescent="0.45">
      <c r="A7899" s="19" t="s">
        <v>4902</v>
      </c>
      <c r="B7899" s="19" t="s">
        <v>3477</v>
      </c>
      <c r="C7899" s="19" t="s">
        <v>4776</v>
      </c>
      <c r="D7899">
        <v>2.1623502647103051E-2</v>
      </c>
    </row>
    <row r="7900" spans="1:4" x14ac:dyDescent="0.45">
      <c r="A7900" s="19" t="s">
        <v>4902</v>
      </c>
      <c r="B7900" s="19" t="s">
        <v>3477</v>
      </c>
      <c r="C7900" s="19" t="s">
        <v>4777</v>
      </c>
      <c r="D7900">
        <v>131.29382313141318</v>
      </c>
    </row>
    <row r="7901" spans="1:4" x14ac:dyDescent="0.45">
      <c r="A7901" s="19" t="s">
        <v>4902</v>
      </c>
      <c r="B7901" s="19" t="s">
        <v>3477</v>
      </c>
      <c r="C7901" s="19" t="s">
        <v>4778</v>
      </c>
      <c r="D7901">
        <v>246.98237455086081</v>
      </c>
    </row>
    <row r="7902" spans="1:4" x14ac:dyDescent="0.45">
      <c r="A7902" s="19" t="s">
        <v>4902</v>
      </c>
      <c r="B7902" s="19" t="s">
        <v>3477</v>
      </c>
      <c r="C7902" s="19" t="s">
        <v>4779</v>
      </c>
      <c r="D7902">
        <v>259.55481960502385</v>
      </c>
    </row>
    <row r="7903" spans="1:4" x14ac:dyDescent="0.45">
      <c r="A7903" s="19" t="s">
        <v>4902</v>
      </c>
      <c r="B7903" s="19" t="s">
        <v>3477</v>
      </c>
      <c r="C7903" s="19" t="s">
        <v>4780</v>
      </c>
      <c r="D7903">
        <v>241.61702848169386</v>
      </c>
    </row>
    <row r="7904" spans="1:4" x14ac:dyDescent="0.45">
      <c r="A7904" s="19" t="s">
        <v>4902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4902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4902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4902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4902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4902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4902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4902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4902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4902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4902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4902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4902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4902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4902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4902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4902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4902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4902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4902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4902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4902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4902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4902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4902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4902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4902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4902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4902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4902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4902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4902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4902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4902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4902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4902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4902</v>
      </c>
      <c r="B7940" s="19" t="s">
        <v>3477</v>
      </c>
      <c r="C7940" s="19" t="s">
        <v>4817</v>
      </c>
      <c r="D7940">
        <v>-3.3406345655483672E-13</v>
      </c>
    </row>
    <row r="7941" spans="1:4" x14ac:dyDescent="0.45">
      <c r="A7941" s="19" t="s">
        <v>4902</v>
      </c>
      <c r="B7941" s="19" t="s">
        <v>3477</v>
      </c>
      <c r="C7941" s="19" t="s">
        <v>4818</v>
      </c>
      <c r="D7941">
        <v>-1.2467910120026487E-10</v>
      </c>
    </row>
    <row r="7942" spans="1:4" x14ac:dyDescent="0.45">
      <c r="A7942" s="19" t="s">
        <v>4902</v>
      </c>
      <c r="B7942" s="19" t="s">
        <v>3477</v>
      </c>
      <c r="C7942" s="19" t="s">
        <v>4819</v>
      </c>
      <c r="D7942">
        <v>-5.2901999389411471E-13</v>
      </c>
    </row>
    <row r="7943" spans="1:4" x14ac:dyDescent="0.45">
      <c r="A7943" s="19" t="s">
        <v>4902</v>
      </c>
      <c r="B7943" s="19" t="s">
        <v>3477</v>
      </c>
      <c r="C7943" s="19" t="s">
        <v>4820</v>
      </c>
      <c r="D7943">
        <v>-7.4466157498291828E-13</v>
      </c>
    </row>
    <row r="7944" spans="1:4" x14ac:dyDescent="0.45">
      <c r="A7944" s="19" t="s">
        <v>4902</v>
      </c>
      <c r="B7944" s="19" t="s">
        <v>3477</v>
      </c>
      <c r="C7944" s="19" t="s">
        <v>4821</v>
      </c>
      <c r="D7944">
        <v>-2.3653347527582429E-10</v>
      </c>
    </row>
    <row r="7945" spans="1:4" x14ac:dyDescent="0.45">
      <c r="A7945" s="19" t="s">
        <v>4902</v>
      </c>
      <c r="B7945" s="19" t="s">
        <v>3477</v>
      </c>
      <c r="C7945" s="19" t="s">
        <v>4822</v>
      </c>
      <c r="D7945">
        <v>5.6263318998709435E-12</v>
      </c>
    </row>
    <row r="7946" spans="1:4" x14ac:dyDescent="0.45">
      <c r="A7946" s="19" t="s">
        <v>4902</v>
      </c>
      <c r="B7946" s="19" t="s">
        <v>3477</v>
      </c>
      <c r="C7946" s="19" t="s">
        <v>4823</v>
      </c>
      <c r="D7946">
        <v>6.9191471342162816E-13</v>
      </c>
    </row>
    <row r="7947" spans="1:4" x14ac:dyDescent="0.45">
      <c r="A7947" s="19" t="s">
        <v>4902</v>
      </c>
      <c r="B7947" s="19" t="s">
        <v>3477</v>
      </c>
      <c r="C7947" s="19" t="s">
        <v>4824</v>
      </c>
      <c r="D7947">
        <v>-1.996106721829215E-13</v>
      </c>
    </row>
    <row r="7948" spans="1:4" x14ac:dyDescent="0.45">
      <c r="A7948" s="19" t="s">
        <v>4902</v>
      </c>
      <c r="B7948" s="19" t="s">
        <v>3477</v>
      </c>
      <c r="C7948" s="19" t="s">
        <v>4825</v>
      </c>
      <c r="D7948">
        <v>-6.3709934748538529E-13</v>
      </c>
    </row>
    <row r="7949" spans="1:4" x14ac:dyDescent="0.45">
      <c r="A7949" s="19" t="s">
        <v>4902</v>
      </c>
      <c r="B7949" s="19" t="s">
        <v>3477</v>
      </c>
      <c r="C7949" s="19" t="s">
        <v>4826</v>
      </c>
      <c r="D7949">
        <v>2.8278523309976304E-11</v>
      </c>
    </row>
    <row r="7950" spans="1:4" x14ac:dyDescent="0.45">
      <c r="A7950" s="19" t="s">
        <v>4902</v>
      </c>
      <c r="B7950" s="19" t="s">
        <v>3477</v>
      </c>
      <c r="C7950" s="19" t="s">
        <v>4827</v>
      </c>
      <c r="D7950">
        <v>5.1919459811309092E-13</v>
      </c>
    </row>
    <row r="7951" spans="1:4" x14ac:dyDescent="0.45">
      <c r="A7951" s="19" t="s">
        <v>4902</v>
      </c>
      <c r="B7951" s="19" t="s">
        <v>3477</v>
      </c>
      <c r="C7951" s="19" t="s">
        <v>4828</v>
      </c>
      <c r="D7951">
        <v>-8.248057769904545E-11</v>
      </c>
    </row>
    <row r="7952" spans="1:4" x14ac:dyDescent="0.45">
      <c r="A7952" s="19" t="s">
        <v>4902</v>
      </c>
      <c r="B7952" s="19" t="s">
        <v>3477</v>
      </c>
      <c r="C7952" s="19" t="s">
        <v>4829</v>
      </c>
      <c r="D7952">
        <v>-1.45829558434155E-13</v>
      </c>
    </row>
    <row r="7953" spans="1:4" x14ac:dyDescent="0.45">
      <c r="A7953" s="19" t="s">
        <v>4902</v>
      </c>
      <c r="B7953" s="19" t="s">
        <v>3477</v>
      </c>
      <c r="C7953" s="19" t="s">
        <v>4830</v>
      </c>
      <c r="D7953">
        <v>-4.6381039347373624E-16</v>
      </c>
    </row>
    <row r="7954" spans="1:4" x14ac:dyDescent="0.45">
      <c r="A7954" s="19" t="s">
        <v>4902</v>
      </c>
      <c r="B7954" s="19" t="s">
        <v>3477</v>
      </c>
      <c r="C7954" s="19" t="s">
        <v>4831</v>
      </c>
      <c r="D7954">
        <v>-1.4479530624667842E-13</v>
      </c>
    </row>
    <row r="7955" spans="1:4" x14ac:dyDescent="0.45">
      <c r="A7955" s="19" t="s">
        <v>4902</v>
      </c>
      <c r="B7955" s="19" t="s">
        <v>3477</v>
      </c>
      <c r="C7955" s="19" t="s">
        <v>4832</v>
      </c>
      <c r="D7955">
        <v>-1.5565495421517919E-13</v>
      </c>
    </row>
    <row r="7956" spans="1:4" x14ac:dyDescent="0.45">
      <c r="A7956" s="19" t="s">
        <v>4902</v>
      </c>
      <c r="B7956" s="19" t="s">
        <v>3477</v>
      </c>
      <c r="C7956" s="19" t="s">
        <v>4833</v>
      </c>
      <c r="D7956">
        <v>-1.7168586312106187E-13</v>
      </c>
    </row>
    <row r="7957" spans="1:4" x14ac:dyDescent="0.45">
      <c r="A7957" s="19" t="s">
        <v>4902</v>
      </c>
      <c r="B7957" s="19" t="s">
        <v>3477</v>
      </c>
      <c r="C7957" s="19" t="s">
        <v>4834</v>
      </c>
      <c r="D7957">
        <v>-2.5716680641597607E-12</v>
      </c>
    </row>
    <row r="7958" spans="1:4" x14ac:dyDescent="0.45">
      <c r="A7958" s="19" t="s">
        <v>4902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4902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4902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4902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4902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4902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4902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4902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4902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4902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4902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4902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4902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4902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4902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4902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4902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4902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4902</v>
      </c>
      <c r="B7976" s="19" t="s">
        <v>3477</v>
      </c>
      <c r="C7976" s="19" t="s">
        <v>4853</v>
      </c>
      <c r="D7976">
        <v>8.6527091832755702E-13</v>
      </c>
    </row>
    <row r="7977" spans="1:4" x14ac:dyDescent="0.45">
      <c r="A7977" s="19" t="s">
        <v>4902</v>
      </c>
      <c r="B7977" s="19" t="s">
        <v>3477</v>
      </c>
      <c r="C7977" s="19" t="s">
        <v>4854</v>
      </c>
      <c r="D7977">
        <v>8.4848466251200248E-10</v>
      </c>
    </row>
    <row r="7978" spans="1:4" x14ac:dyDescent="0.45">
      <c r="A7978" s="19" t="s">
        <v>4902</v>
      </c>
      <c r="B7978" s="19" t="s">
        <v>3477</v>
      </c>
      <c r="C7978" s="19" t="s">
        <v>4855</v>
      </c>
      <c r="D7978">
        <v>2.3246945339067036E-10</v>
      </c>
    </row>
    <row r="7979" spans="1:4" x14ac:dyDescent="0.45">
      <c r="A7979" s="19" t="s">
        <v>4902</v>
      </c>
      <c r="B7979" s="19" t="s">
        <v>3477</v>
      </c>
      <c r="C7979" s="19" t="s">
        <v>4856</v>
      </c>
      <c r="D7979">
        <v>2.8865437835407307E-10</v>
      </c>
    </row>
    <row r="7980" spans="1:4" x14ac:dyDescent="0.45">
      <c r="A7980" s="19" t="s">
        <v>4902</v>
      </c>
      <c r="B7980" s="19" t="s">
        <v>3477</v>
      </c>
      <c r="C7980" s="19" t="s">
        <v>4857</v>
      </c>
      <c r="D7980">
        <v>1.5506520127348148E-8</v>
      </c>
    </row>
    <row r="7981" spans="1:4" x14ac:dyDescent="0.45">
      <c r="A7981" s="19" t="s">
        <v>4902</v>
      </c>
      <c r="B7981" s="19" t="s">
        <v>3477</v>
      </c>
      <c r="C7981" s="19" t="s">
        <v>4858</v>
      </c>
      <c r="D7981">
        <v>2.8138610264012156E-10</v>
      </c>
    </row>
    <row r="7982" spans="1:4" x14ac:dyDescent="0.45">
      <c r="A7982" s="19" t="s">
        <v>4902</v>
      </c>
      <c r="B7982" s="19" t="s">
        <v>3477</v>
      </c>
      <c r="C7982" s="19" t="s">
        <v>4859</v>
      </c>
      <c r="D7982">
        <v>1.6003993220658607E-13</v>
      </c>
    </row>
    <row r="7983" spans="1:4" x14ac:dyDescent="0.45">
      <c r="A7983" s="19" t="s">
        <v>4902</v>
      </c>
      <c r="B7983" s="19" t="s">
        <v>3477</v>
      </c>
      <c r="C7983" s="19" t="s">
        <v>4860</v>
      </c>
      <c r="D7983">
        <v>1.5888508395425821E-14</v>
      </c>
    </row>
    <row r="7984" spans="1:4" x14ac:dyDescent="0.45">
      <c r="A7984" s="19" t="s">
        <v>4902</v>
      </c>
      <c r="B7984" s="19" t="s">
        <v>3477</v>
      </c>
      <c r="C7984" s="19" t="s">
        <v>4861</v>
      </c>
      <c r="D7984">
        <v>4.3898077923151393E-11</v>
      </c>
    </row>
    <row r="7985" spans="1:4" x14ac:dyDescent="0.45">
      <c r="A7985" s="19" t="s">
        <v>4902</v>
      </c>
      <c r="B7985" s="19" t="s">
        <v>3477</v>
      </c>
      <c r="C7985" s="19" t="s">
        <v>4862</v>
      </c>
      <c r="D7985">
        <v>1.4124105623500157E-9</v>
      </c>
    </row>
    <row r="7986" spans="1:4" x14ac:dyDescent="0.45">
      <c r="A7986" s="19" t="s">
        <v>4902</v>
      </c>
      <c r="B7986" s="19" t="s">
        <v>3477</v>
      </c>
      <c r="C7986" s="19" t="s">
        <v>4863</v>
      </c>
      <c r="D7986">
        <v>6.9221673466204561E-12</v>
      </c>
    </row>
    <row r="7987" spans="1:4" x14ac:dyDescent="0.45">
      <c r="A7987" s="19" t="s">
        <v>4902</v>
      </c>
      <c r="B7987" s="19" t="s">
        <v>3477</v>
      </c>
      <c r="C7987" s="19" t="s">
        <v>4864</v>
      </c>
      <c r="D7987">
        <v>1.8574482380098225E-10</v>
      </c>
    </row>
    <row r="7988" spans="1:4" x14ac:dyDescent="0.45">
      <c r="A7988" s="19" t="s">
        <v>4902</v>
      </c>
      <c r="B7988" s="19" t="s">
        <v>3477</v>
      </c>
      <c r="C7988" s="19" t="s">
        <v>4865</v>
      </c>
      <c r="D7988">
        <v>-9.2295564621606093E-13</v>
      </c>
    </row>
    <row r="7989" spans="1:4" x14ac:dyDescent="0.45">
      <c r="A7989" s="19" t="s">
        <v>4902</v>
      </c>
      <c r="B7989" s="19" t="s">
        <v>3477</v>
      </c>
      <c r="C7989" s="19" t="s">
        <v>4866</v>
      </c>
      <c r="D7989">
        <v>4.3524280886433896E-16</v>
      </c>
    </row>
    <row r="7990" spans="1:4" x14ac:dyDescent="0.45">
      <c r="A7990" s="19" t="s">
        <v>4902</v>
      </c>
      <c r="B7990" s="19" t="s">
        <v>3477</v>
      </c>
      <c r="C7990" s="19" t="s">
        <v>4867</v>
      </c>
      <c r="D7990">
        <v>5.2905432813485491E-13</v>
      </c>
    </row>
    <row r="7991" spans="1:4" x14ac:dyDescent="0.45">
      <c r="A7991" s="19" t="s">
        <v>4902</v>
      </c>
      <c r="B7991" s="19" t="s">
        <v>3477</v>
      </c>
      <c r="C7991" s="19" t="s">
        <v>4868</v>
      </c>
      <c r="D7991">
        <v>1.4421181972125951E-12</v>
      </c>
    </row>
    <row r="7992" spans="1:4" x14ac:dyDescent="0.45">
      <c r="A7992" s="19" t="s">
        <v>4902</v>
      </c>
      <c r="B7992" s="19" t="s">
        <v>3477</v>
      </c>
      <c r="C7992" s="19" t="s">
        <v>4869</v>
      </c>
      <c r="D7992">
        <v>1.5574876529896027E-12</v>
      </c>
    </row>
    <row r="7993" spans="1:4" x14ac:dyDescent="0.45">
      <c r="A7993" s="19" t="s">
        <v>4902</v>
      </c>
      <c r="B7993" s="19" t="s">
        <v>3477</v>
      </c>
      <c r="C7993" s="19" t="s">
        <v>4870</v>
      </c>
      <c r="D7993">
        <v>8.8257633669410811E-12</v>
      </c>
    </row>
    <row r="7994" spans="1:4" x14ac:dyDescent="0.45">
      <c r="A7994" s="19" t="s">
        <v>4903</v>
      </c>
      <c r="B7994" s="19" t="s">
        <v>3477</v>
      </c>
      <c r="C7994" s="19" t="s">
        <v>3539</v>
      </c>
      <c r="D7994">
        <v>907.7290145153994</v>
      </c>
    </row>
    <row r="7995" spans="1:4" x14ac:dyDescent="0.45">
      <c r="A7995" s="19" t="s">
        <v>4903</v>
      </c>
      <c r="B7995" s="19" t="s">
        <v>3477</v>
      </c>
      <c r="C7995" s="19" t="s">
        <v>3540</v>
      </c>
      <c r="D7995">
        <v>2096048.5335719981</v>
      </c>
    </row>
    <row r="7996" spans="1:4" x14ac:dyDescent="0.45">
      <c r="A7996" s="19" t="s">
        <v>4903</v>
      </c>
      <c r="B7996" s="19" t="s">
        <v>3477</v>
      </c>
      <c r="C7996" s="19" t="s">
        <v>3541</v>
      </c>
      <c r="D7996">
        <v>8544.5691239999996</v>
      </c>
    </row>
    <row r="7997" spans="1:4" x14ac:dyDescent="0.45">
      <c r="A7997" s="19" t="s">
        <v>4903</v>
      </c>
      <c r="B7997" s="19" t="s">
        <v>3477</v>
      </c>
      <c r="C7997" s="19" t="s">
        <v>3542</v>
      </c>
      <c r="D7997">
        <v>11173.667315999994</v>
      </c>
    </row>
    <row r="7998" spans="1:4" x14ac:dyDescent="0.45">
      <c r="A7998" s="19" t="s">
        <v>4903</v>
      </c>
      <c r="B7998" s="19" t="s">
        <v>3477</v>
      </c>
      <c r="C7998" s="19" t="s">
        <v>3543</v>
      </c>
      <c r="D7998">
        <v>692110.09904399992</v>
      </c>
    </row>
    <row r="7999" spans="1:4" x14ac:dyDescent="0.45">
      <c r="A7999" s="19" t="s">
        <v>4903</v>
      </c>
      <c r="B7999" s="19" t="s">
        <v>3477</v>
      </c>
      <c r="C7999" s="19" t="s">
        <v>3544</v>
      </c>
      <c r="D7999">
        <v>790701.2812440003</v>
      </c>
    </row>
    <row r="8000" spans="1:4" x14ac:dyDescent="0.45">
      <c r="A8000" s="19" t="s">
        <v>4903</v>
      </c>
      <c r="B8000" s="19" t="s">
        <v>3477</v>
      </c>
      <c r="C8000" s="19" t="s">
        <v>3545</v>
      </c>
      <c r="D8000">
        <v>36.119865510792124</v>
      </c>
    </row>
    <row r="8001" spans="1:4" x14ac:dyDescent="0.45">
      <c r="A8001" s="19" t="s">
        <v>4903</v>
      </c>
      <c r="B8001" s="19" t="s">
        <v>3477</v>
      </c>
      <c r="C8001" s="19" t="s">
        <v>3546</v>
      </c>
      <c r="D8001">
        <v>4.5473933968108806</v>
      </c>
    </row>
    <row r="8002" spans="1:4" x14ac:dyDescent="0.45">
      <c r="A8002" s="19" t="s">
        <v>4903</v>
      </c>
      <c r="B8002" s="19" t="s">
        <v>3477</v>
      </c>
      <c r="C8002" s="19" t="s">
        <v>3547</v>
      </c>
      <c r="D8002">
        <v>25633.707372000019</v>
      </c>
    </row>
    <row r="8003" spans="1:4" x14ac:dyDescent="0.45">
      <c r="A8003" s="19" t="s">
        <v>4903</v>
      </c>
      <c r="B8003" s="19" t="s">
        <v>3477</v>
      </c>
      <c r="C8003" s="19" t="s">
        <v>3548</v>
      </c>
      <c r="D8003">
        <v>152487.69513599999</v>
      </c>
    </row>
    <row r="8004" spans="1:4" x14ac:dyDescent="0.45">
      <c r="A8004" s="19" t="s">
        <v>4903</v>
      </c>
      <c r="B8004" s="19" t="s">
        <v>3477</v>
      </c>
      <c r="C8004" s="19" t="s">
        <v>3549</v>
      </c>
      <c r="D8004">
        <v>7230.0200279999999</v>
      </c>
    </row>
    <row r="8005" spans="1:4" x14ac:dyDescent="0.45">
      <c r="A8005" s="19" t="s">
        <v>4903</v>
      </c>
      <c r="B8005" s="19" t="s">
        <v>3477</v>
      </c>
      <c r="C8005" s="19" t="s">
        <v>3550</v>
      </c>
      <c r="D8005">
        <v>3144.2897009588387</v>
      </c>
    </row>
    <row r="8006" spans="1:4" x14ac:dyDescent="0.45">
      <c r="A8006" s="19" t="s">
        <v>4903</v>
      </c>
      <c r="B8006" s="19" t="s">
        <v>3477</v>
      </c>
      <c r="C8006" s="19" t="s">
        <v>3551</v>
      </c>
      <c r="D8006">
        <v>10516.392768000003</v>
      </c>
    </row>
    <row r="8007" spans="1:4" x14ac:dyDescent="0.45">
      <c r="A8007" s="19" t="s">
        <v>4903</v>
      </c>
      <c r="B8007" s="19" t="s">
        <v>3477</v>
      </c>
      <c r="C8007" s="19" t="s">
        <v>3552</v>
      </c>
      <c r="D8007">
        <v>0.36934688767947593</v>
      </c>
    </row>
    <row r="8008" spans="1:4" x14ac:dyDescent="0.45">
      <c r="A8008" s="19" t="s">
        <v>4903</v>
      </c>
      <c r="B8008" s="19" t="s">
        <v>3477</v>
      </c>
      <c r="C8008" s="19" t="s">
        <v>3553</v>
      </c>
      <c r="D8008">
        <v>364.57836083373627</v>
      </c>
    </row>
    <row r="8009" spans="1:4" x14ac:dyDescent="0.45">
      <c r="A8009" s="19" t="s">
        <v>4903</v>
      </c>
      <c r="B8009" s="19" t="s">
        <v>3477</v>
      </c>
      <c r="C8009" s="19" t="s">
        <v>3554</v>
      </c>
      <c r="D8009">
        <v>2264.4422727696005</v>
      </c>
    </row>
    <row r="8010" spans="1:4" x14ac:dyDescent="0.45">
      <c r="A8010" s="19" t="s">
        <v>4903</v>
      </c>
      <c r="B8010" s="19" t="s">
        <v>3477</v>
      </c>
      <c r="C8010" s="19" t="s">
        <v>3555</v>
      </c>
      <c r="D8010">
        <v>2594.0128766277599</v>
      </c>
    </row>
    <row r="8011" spans="1:4" x14ac:dyDescent="0.45">
      <c r="A8011" s="19" t="s">
        <v>4903</v>
      </c>
      <c r="B8011" s="19" t="s">
        <v>3477</v>
      </c>
      <c r="C8011" s="19" t="s">
        <v>3556</v>
      </c>
      <c r="D8011">
        <v>4291.891061766838</v>
      </c>
    </row>
    <row r="8012" spans="1:4" x14ac:dyDescent="0.45">
      <c r="A8012" s="19" t="s">
        <v>4903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4903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4903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4903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4903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4903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4903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4903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4903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4903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4903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4903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4903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4903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4903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4903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4903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4903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4903</v>
      </c>
      <c r="B8030" s="19" t="s">
        <v>3477</v>
      </c>
      <c r="C8030" s="19" t="s">
        <v>3575</v>
      </c>
      <c r="D8030">
        <v>1899.8544110003622</v>
      </c>
    </row>
    <row r="8031" spans="1:4" x14ac:dyDescent="0.45">
      <c r="A8031" s="19" t="s">
        <v>4903</v>
      </c>
      <c r="B8031" s="19" t="s">
        <v>3477</v>
      </c>
      <c r="C8031" s="19" t="s">
        <v>3576</v>
      </c>
      <c r="D8031">
        <v>443550.49274751614</v>
      </c>
    </row>
    <row r="8032" spans="1:4" x14ac:dyDescent="0.45">
      <c r="A8032" s="19" t="s">
        <v>4903</v>
      </c>
      <c r="B8032" s="19" t="s">
        <v>3477</v>
      </c>
      <c r="C8032" s="19" t="s">
        <v>3577</v>
      </c>
      <c r="D8032">
        <v>17819.324130762016</v>
      </c>
    </row>
    <row r="8033" spans="1:4" x14ac:dyDescent="0.45">
      <c r="A8033" s="19" t="s">
        <v>4903</v>
      </c>
      <c r="B8033" s="19" t="s">
        <v>3477</v>
      </c>
      <c r="C8033" s="19" t="s">
        <v>3578</v>
      </c>
      <c r="D8033">
        <v>23453.375142694138</v>
      </c>
    </row>
    <row r="8034" spans="1:4" x14ac:dyDescent="0.45">
      <c r="A8034" s="19" t="s">
        <v>4903</v>
      </c>
      <c r="B8034" s="19" t="s">
        <v>3477</v>
      </c>
      <c r="C8034" s="19" t="s">
        <v>3579</v>
      </c>
      <c r="D8034">
        <v>1591684.9230918908</v>
      </c>
    </row>
    <row r="8035" spans="1:4" x14ac:dyDescent="0.45">
      <c r="A8035" s="19" t="s">
        <v>4903</v>
      </c>
      <c r="B8035" s="19" t="s">
        <v>3477</v>
      </c>
      <c r="C8035" s="19" t="s">
        <v>3580</v>
      </c>
      <c r="D8035">
        <v>123097.4633886097</v>
      </c>
    </row>
    <row r="8036" spans="1:4" x14ac:dyDescent="0.45">
      <c r="A8036" s="19" t="s">
        <v>4903</v>
      </c>
      <c r="B8036" s="19" t="s">
        <v>3477</v>
      </c>
      <c r="C8036" s="19" t="s">
        <v>3581</v>
      </c>
      <c r="D8036">
        <v>61.650594660809212</v>
      </c>
    </row>
    <row r="8037" spans="1:4" x14ac:dyDescent="0.45">
      <c r="A8037" s="19" t="s">
        <v>4903</v>
      </c>
      <c r="B8037" s="19" t="s">
        <v>3477</v>
      </c>
      <c r="C8037" s="19" t="s">
        <v>3582</v>
      </c>
      <c r="D8037">
        <v>12.600453449884338</v>
      </c>
    </row>
    <row r="8038" spans="1:4" x14ac:dyDescent="0.45">
      <c r="A8038" s="19" t="s">
        <v>4903</v>
      </c>
      <c r="B8038" s="19" t="s">
        <v>3477</v>
      </c>
      <c r="C8038" s="19" t="s">
        <v>3583</v>
      </c>
      <c r="D8038">
        <v>35212.818824575697</v>
      </c>
    </row>
    <row r="8039" spans="1:4" x14ac:dyDescent="0.45">
      <c r="A8039" s="19" t="s">
        <v>4903</v>
      </c>
      <c r="B8039" s="19" t="s">
        <v>3477</v>
      </c>
      <c r="C8039" s="19" t="s">
        <v>3584</v>
      </c>
      <c r="D8039">
        <v>1611371.3455231183</v>
      </c>
    </row>
    <row r="8040" spans="1:4" x14ac:dyDescent="0.45">
      <c r="A8040" s="19" t="s">
        <v>4903</v>
      </c>
      <c r="B8040" s="19" t="s">
        <v>3477</v>
      </c>
      <c r="C8040" s="19" t="s">
        <v>3585</v>
      </c>
      <c r="D8040">
        <v>6027.1243383459814</v>
      </c>
    </row>
    <row r="8041" spans="1:4" x14ac:dyDescent="0.45">
      <c r="A8041" s="19" t="s">
        <v>4903</v>
      </c>
      <c r="B8041" s="19" t="s">
        <v>3477</v>
      </c>
      <c r="C8041" s="19" t="s">
        <v>3586</v>
      </c>
      <c r="D8041">
        <v>36883.380461834633</v>
      </c>
    </row>
    <row r="8042" spans="1:4" x14ac:dyDescent="0.45">
      <c r="A8042" s="19" t="s">
        <v>4903</v>
      </c>
      <c r="B8042" s="19" t="s">
        <v>3477</v>
      </c>
      <c r="C8042" s="19" t="s">
        <v>3587</v>
      </c>
      <c r="D8042">
        <v>11169.833692260761</v>
      </c>
    </row>
    <row r="8043" spans="1:4" x14ac:dyDescent="0.45">
      <c r="A8043" s="19" t="s">
        <v>4903</v>
      </c>
      <c r="B8043" s="19" t="s">
        <v>3477</v>
      </c>
      <c r="C8043" s="19" t="s">
        <v>3588</v>
      </c>
      <c r="D8043">
        <v>0.14649148212250274</v>
      </c>
    </row>
    <row r="8044" spans="1:4" x14ac:dyDescent="0.45">
      <c r="A8044" s="19" t="s">
        <v>4903</v>
      </c>
      <c r="B8044" s="19" t="s">
        <v>3477</v>
      </c>
      <c r="C8044" s="19" t="s">
        <v>3589</v>
      </c>
      <c r="D8044">
        <v>1048.195537103649</v>
      </c>
    </row>
    <row r="8045" spans="1:4" x14ac:dyDescent="0.45">
      <c r="A8045" s="19" t="s">
        <v>4903</v>
      </c>
      <c r="B8045" s="19" t="s">
        <v>3477</v>
      </c>
      <c r="C8045" s="19" t="s">
        <v>3590</v>
      </c>
      <c r="D8045">
        <v>3472.147716655832</v>
      </c>
    </row>
    <row r="8046" spans="1:4" x14ac:dyDescent="0.45">
      <c r="A8046" s="19" t="s">
        <v>4903</v>
      </c>
      <c r="B8046" s="19" t="s">
        <v>3477</v>
      </c>
      <c r="C8046" s="19" t="s">
        <v>3591</v>
      </c>
      <c r="D8046">
        <v>3570.4160482593061</v>
      </c>
    </row>
    <row r="8047" spans="1:4" x14ac:dyDescent="0.45">
      <c r="A8047" s="19" t="s">
        <v>4903</v>
      </c>
      <c r="B8047" s="19" t="s">
        <v>3477</v>
      </c>
      <c r="C8047" s="19" t="s">
        <v>3592</v>
      </c>
      <c r="D8047">
        <v>949.92720550018112</v>
      </c>
    </row>
    <row r="8048" spans="1:4" x14ac:dyDescent="0.45">
      <c r="A8048" s="19" t="s">
        <v>4903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4903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4903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4903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4903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4903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4903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4903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4903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4903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4903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4903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4903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4903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4903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4903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4903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4903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4903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4903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4903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4903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4903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4903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4903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4903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4903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4903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4903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4903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4903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4903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4903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4903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4903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4903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4903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4903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4903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4903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4903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4903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4903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4903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4903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4903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4903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4903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4903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4903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4903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4903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4903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4903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4903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4903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4903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4903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4903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4903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4903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4903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4903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4903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4903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4903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4903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4903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4903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4903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4903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4903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4903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4903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4903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4903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4903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4903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4903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4903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4903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4903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4903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4903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4903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4903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4903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4903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4903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4903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4903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4903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4903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4903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4903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4903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4903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4903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4903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4903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4903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4903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4903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4903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4903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4903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4903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4903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4903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4903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4903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4903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4903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4903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4903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4903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4903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4903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4903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4903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4903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4903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4903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4903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4903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4903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4903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4903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4903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4903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4903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4903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4903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4903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4903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4903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4903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4903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4903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4903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4903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4903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4903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4903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4903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4903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4903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4903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4903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4903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4903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4903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4903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4903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4903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4903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4903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4903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4903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4903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4903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4903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4903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4903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4903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4903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4903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4903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4903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4903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4903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4903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4903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4903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4903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4903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4903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4903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4903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4903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4903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4903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4903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4903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4903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4903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4903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4903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4903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4903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4903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4903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4903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4903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4903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4903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4903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4903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4903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4903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4903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4903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4903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4903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4903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4903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4903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4903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4903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4903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4903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4903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4903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4903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4903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4903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4903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4903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4903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4903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4903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4903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4903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4903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4903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4903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4903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4903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4903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4903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4903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4903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4903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4903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4903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4903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4903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4903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4903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4903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4903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4903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4903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4903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4903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4903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4903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4903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4903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4903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4903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4903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4903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4903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4903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4903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4903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4903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4903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4903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4903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4903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4903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4903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4903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4903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4903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4903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4903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4903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4903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4903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4903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4903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4903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4903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4903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4903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4903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4903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4903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4903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4903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4903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4903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4903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4903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4903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4903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4903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4903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4903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4903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4903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4903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4903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4903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4903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4903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4903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4903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4903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4903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4903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4903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4903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4903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4903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4903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4903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4903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4903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4903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4903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4903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4903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4903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4903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4903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4903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4903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4903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4903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4903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4903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4903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4903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4903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4903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4903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4903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4903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4903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4903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4903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4903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4903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4903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4903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4903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4903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4903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4903</v>
      </c>
      <c r="B8390" s="19" t="s">
        <v>3477</v>
      </c>
      <c r="C8390" s="19" t="s">
        <v>3935</v>
      </c>
      <c r="D8390">
        <v>440.29535853749638</v>
      </c>
    </row>
    <row r="8391" spans="1:4" x14ac:dyDescent="0.45">
      <c r="A8391" s="19" t="s">
        <v>4903</v>
      </c>
      <c r="B8391" s="19" t="s">
        <v>3477</v>
      </c>
      <c r="C8391" s="19" t="s">
        <v>3936</v>
      </c>
      <c r="D8391">
        <v>849630.63447598391</v>
      </c>
    </row>
    <row r="8392" spans="1:4" x14ac:dyDescent="0.45">
      <c r="A8392" s="19" t="s">
        <v>4903</v>
      </c>
      <c r="B8392" s="19" t="s">
        <v>3477</v>
      </c>
      <c r="C8392" s="19" t="s">
        <v>3937</v>
      </c>
      <c r="D8392">
        <v>5227.4908696018438</v>
      </c>
    </row>
    <row r="8393" spans="1:4" x14ac:dyDescent="0.45">
      <c r="A8393" s="19" t="s">
        <v>4903</v>
      </c>
      <c r="B8393" s="19" t="s">
        <v>3477</v>
      </c>
      <c r="C8393" s="19" t="s">
        <v>3938</v>
      </c>
      <c r="D8393">
        <v>6901.8330476814372</v>
      </c>
    </row>
    <row r="8394" spans="1:4" x14ac:dyDescent="0.45">
      <c r="A8394" s="19" t="s">
        <v>4903</v>
      </c>
      <c r="B8394" s="19" t="s">
        <v>3477</v>
      </c>
      <c r="C8394" s="19" t="s">
        <v>3939</v>
      </c>
      <c r="D8394">
        <v>588386.7855284391</v>
      </c>
    </row>
    <row r="8395" spans="1:4" x14ac:dyDescent="0.45">
      <c r="A8395" s="19" t="s">
        <v>4903</v>
      </c>
      <c r="B8395" s="19" t="s">
        <v>3477</v>
      </c>
      <c r="C8395" s="19" t="s">
        <v>3940</v>
      </c>
      <c r="D8395">
        <v>31337.644581923381</v>
      </c>
    </row>
    <row r="8396" spans="1:4" x14ac:dyDescent="0.45">
      <c r="A8396" s="19" t="s">
        <v>4903</v>
      </c>
      <c r="B8396" s="19" t="s">
        <v>3477</v>
      </c>
      <c r="C8396" s="19" t="s">
        <v>3941</v>
      </c>
      <c r="D8396">
        <v>23.525015858533767</v>
      </c>
    </row>
    <row r="8397" spans="1:4" x14ac:dyDescent="0.45">
      <c r="A8397" s="19" t="s">
        <v>4903</v>
      </c>
      <c r="B8397" s="19" t="s">
        <v>3477</v>
      </c>
      <c r="C8397" s="19" t="s">
        <v>3942</v>
      </c>
      <c r="D8397">
        <v>2.4495059722330099</v>
      </c>
    </row>
    <row r="8398" spans="1:4" x14ac:dyDescent="0.45">
      <c r="A8398" s="19" t="s">
        <v>4903</v>
      </c>
      <c r="B8398" s="19" t="s">
        <v>3477</v>
      </c>
      <c r="C8398" s="19" t="s">
        <v>3943</v>
      </c>
      <c r="D8398">
        <v>-1114.6791464821308</v>
      </c>
    </row>
    <row r="8399" spans="1:4" x14ac:dyDescent="0.45">
      <c r="A8399" s="19" t="s">
        <v>4903</v>
      </c>
      <c r="B8399" s="19" t="s">
        <v>3477</v>
      </c>
      <c r="C8399" s="19" t="s">
        <v>3944</v>
      </c>
      <c r="D8399">
        <v>198338.82783870911</v>
      </c>
    </row>
    <row r="8400" spans="1:4" x14ac:dyDescent="0.45">
      <c r="A8400" s="19" t="s">
        <v>4903</v>
      </c>
      <c r="B8400" s="19" t="s">
        <v>3477</v>
      </c>
      <c r="C8400" s="19" t="s">
        <v>3945</v>
      </c>
      <c r="D8400">
        <v>657.82914715529625</v>
      </c>
    </row>
    <row r="8401" spans="1:4" x14ac:dyDescent="0.45">
      <c r="A8401" s="19" t="s">
        <v>4903</v>
      </c>
      <c r="B8401" s="19" t="s">
        <v>3477</v>
      </c>
      <c r="C8401" s="19" t="s">
        <v>3946</v>
      </c>
      <c r="D8401">
        <v>6238.776119224246</v>
      </c>
    </row>
    <row r="8402" spans="1:4" x14ac:dyDescent="0.45">
      <c r="A8402" s="19" t="s">
        <v>4903</v>
      </c>
      <c r="B8402" s="19" t="s">
        <v>3477</v>
      </c>
      <c r="C8402" s="19" t="s">
        <v>3947</v>
      </c>
      <c r="D8402">
        <v>1254.9579447496842</v>
      </c>
    </row>
    <row r="8403" spans="1:4" x14ac:dyDescent="0.45">
      <c r="A8403" s="19" t="s">
        <v>4903</v>
      </c>
      <c r="B8403" s="19" t="s">
        <v>3477</v>
      </c>
      <c r="C8403" s="19" t="s">
        <v>3948</v>
      </c>
      <c r="D8403">
        <v>3.7123055889355397E-2</v>
      </c>
    </row>
    <row r="8404" spans="1:4" x14ac:dyDescent="0.45">
      <c r="A8404" s="19" t="s">
        <v>4903</v>
      </c>
      <c r="B8404" s="19" t="s">
        <v>3477</v>
      </c>
      <c r="C8404" s="19" t="s">
        <v>3949</v>
      </c>
      <c r="D8404">
        <v>254.12825773107463</v>
      </c>
    </row>
    <row r="8405" spans="1:4" x14ac:dyDescent="0.45">
      <c r="A8405" s="19" t="s">
        <v>4903</v>
      </c>
      <c r="B8405" s="19" t="s">
        <v>3477</v>
      </c>
      <c r="C8405" s="19" t="s">
        <v>3950</v>
      </c>
      <c r="D8405">
        <v>889.30368591148647</v>
      </c>
    </row>
    <row r="8406" spans="1:4" x14ac:dyDescent="0.45">
      <c r="A8406" s="19" t="s">
        <v>4903</v>
      </c>
      <c r="B8406" s="19" t="s">
        <v>3477</v>
      </c>
      <c r="C8406" s="19" t="s">
        <v>3951</v>
      </c>
      <c r="D8406">
        <v>928.51204567570937</v>
      </c>
    </row>
    <row r="8407" spans="1:4" x14ac:dyDescent="0.45">
      <c r="A8407" s="19" t="s">
        <v>4903</v>
      </c>
      <c r="B8407" s="19" t="s">
        <v>3477</v>
      </c>
      <c r="C8407" s="19" t="s">
        <v>3952</v>
      </c>
      <c r="D8407">
        <v>243.09183053818228</v>
      </c>
    </row>
    <row r="8408" spans="1:4" x14ac:dyDescent="0.45">
      <c r="A8408" s="19" t="s">
        <v>4903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4903</v>
      </c>
      <c r="B8409" s="19" t="s">
        <v>3477</v>
      </c>
      <c r="C8409" s="19" t="s">
        <v>3954</v>
      </c>
      <c r="D8409">
        <v>19533197.996553801</v>
      </c>
    </row>
    <row r="8410" spans="1:4" x14ac:dyDescent="0.45">
      <c r="A8410" s="19" t="s">
        <v>4903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4903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4903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4903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4903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4903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4903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4903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4903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4903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4903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4903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4903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4903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4903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4903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4903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4903</v>
      </c>
      <c r="B8427" s="19" t="s">
        <v>3477</v>
      </c>
      <c r="C8427" s="19" t="s">
        <v>3972</v>
      </c>
      <c r="D8427">
        <v>700976861.25480032</v>
      </c>
    </row>
    <row r="8428" spans="1:4" x14ac:dyDescent="0.45">
      <c r="A8428" s="19" t="s">
        <v>4903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4903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4903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4903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4903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4903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4903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4903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4903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4903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4903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4903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4903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4903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4903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4903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4903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4903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4903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4903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4903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4903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4903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4903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4903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4903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4903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4903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4903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4903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4903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4903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4903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4903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4903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4903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4903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4903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4903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4903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4903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4903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4903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4903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4903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4903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4903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4903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4903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4903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4903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4903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4903</v>
      </c>
      <c r="B8480" s="19" t="s">
        <v>3477</v>
      </c>
      <c r="C8480" s="19" t="s">
        <v>4025</v>
      </c>
      <c r="D8480">
        <v>1903.0615074130708</v>
      </c>
    </row>
    <row r="8481" spans="1:4" x14ac:dyDescent="0.45">
      <c r="A8481" s="19" t="s">
        <v>4903</v>
      </c>
      <c r="B8481" s="19" t="s">
        <v>3477</v>
      </c>
      <c r="C8481" s="19" t="s">
        <v>4026</v>
      </c>
      <c r="D8481">
        <v>605552.48704930698</v>
      </c>
    </row>
    <row r="8482" spans="1:4" x14ac:dyDescent="0.45">
      <c r="A8482" s="19" t="s">
        <v>4903</v>
      </c>
      <c r="B8482" s="19" t="s">
        <v>3477</v>
      </c>
      <c r="C8482" s="19" t="s">
        <v>4027</v>
      </c>
      <c r="D8482">
        <v>60342.949905900001</v>
      </c>
    </row>
    <row r="8483" spans="1:4" x14ac:dyDescent="0.45">
      <c r="A8483" s="19" t="s">
        <v>4903</v>
      </c>
      <c r="B8483" s="19" t="s">
        <v>3477</v>
      </c>
      <c r="C8483" s="19" t="s">
        <v>4028</v>
      </c>
      <c r="D8483">
        <v>80924.589449999999</v>
      </c>
    </row>
    <row r="8484" spans="1:4" x14ac:dyDescent="0.45">
      <c r="A8484" s="19" t="s">
        <v>4903</v>
      </c>
      <c r="B8484" s="19" t="s">
        <v>3477</v>
      </c>
      <c r="C8484" s="19" t="s">
        <v>4029</v>
      </c>
      <c r="D8484">
        <v>6717404.73409307</v>
      </c>
    </row>
    <row r="8485" spans="1:4" x14ac:dyDescent="0.45">
      <c r="A8485" s="19" t="s">
        <v>4903</v>
      </c>
      <c r="B8485" s="19" t="s">
        <v>3477</v>
      </c>
      <c r="C8485" s="19" t="s">
        <v>4030</v>
      </c>
      <c r="D8485">
        <v>125688.37913099999</v>
      </c>
    </row>
    <row r="8486" spans="1:4" x14ac:dyDescent="0.45">
      <c r="A8486" s="19" t="s">
        <v>4903</v>
      </c>
      <c r="B8486" s="19" t="s">
        <v>3477</v>
      </c>
      <c r="C8486" s="19" t="s">
        <v>4031</v>
      </c>
      <c r="D8486">
        <v>176.67026581307098</v>
      </c>
    </row>
    <row r="8487" spans="1:4" x14ac:dyDescent="0.45">
      <c r="A8487" s="19" t="s">
        <v>4903</v>
      </c>
      <c r="B8487" s="19" t="s">
        <v>3477</v>
      </c>
      <c r="C8487" s="19" t="s">
        <v>4032</v>
      </c>
      <c r="D8487">
        <v>25.611879437229</v>
      </c>
    </row>
    <row r="8488" spans="1:4" x14ac:dyDescent="0.45">
      <c r="A8488" s="19" t="s">
        <v>4903</v>
      </c>
      <c r="B8488" s="19" t="s">
        <v>3477</v>
      </c>
      <c r="C8488" s="19" t="s">
        <v>4033</v>
      </c>
      <c r="D8488">
        <v>237190.51479599997</v>
      </c>
    </row>
    <row r="8489" spans="1:4" x14ac:dyDescent="0.45">
      <c r="A8489" s="19" t="s">
        <v>4903</v>
      </c>
      <c r="B8489" s="19" t="s">
        <v>3477</v>
      </c>
      <c r="C8489" s="19" t="s">
        <v>4034</v>
      </c>
      <c r="D8489">
        <v>1044703.2591313071</v>
      </c>
    </row>
    <row r="8490" spans="1:4" x14ac:dyDescent="0.45">
      <c r="A8490" s="19" t="s">
        <v>4903</v>
      </c>
      <c r="B8490" s="19" t="s">
        <v>3477</v>
      </c>
      <c r="C8490" s="19" t="s">
        <v>4035</v>
      </c>
      <c r="D8490">
        <v>13183.285467</v>
      </c>
    </row>
    <row r="8491" spans="1:4" x14ac:dyDescent="0.45">
      <c r="A8491" s="19" t="s">
        <v>4903</v>
      </c>
      <c r="B8491" s="19" t="s">
        <v>3477</v>
      </c>
      <c r="C8491" s="19" t="s">
        <v>4036</v>
      </c>
      <c r="D8491">
        <v>125784.93346306928</v>
      </c>
    </row>
    <row r="8492" spans="1:4" x14ac:dyDescent="0.45">
      <c r="A8492" s="19" t="s">
        <v>4903</v>
      </c>
      <c r="B8492" s="19" t="s">
        <v>3477</v>
      </c>
      <c r="C8492" s="19" t="s">
        <v>4037</v>
      </c>
      <c r="D8492">
        <v>65700.387031930703</v>
      </c>
    </row>
    <row r="8493" spans="1:4" x14ac:dyDescent="0.45">
      <c r="A8493" s="19" t="s">
        <v>4903</v>
      </c>
      <c r="B8493" s="19" t="s">
        <v>3477</v>
      </c>
      <c r="C8493" s="19" t="s">
        <v>4038</v>
      </c>
      <c r="D8493">
        <v>0.10765794610709999</v>
      </c>
    </row>
    <row r="8494" spans="1:4" x14ac:dyDescent="0.45">
      <c r="A8494" s="19" t="s">
        <v>4903</v>
      </c>
      <c r="B8494" s="19" t="s">
        <v>3477</v>
      </c>
      <c r="C8494" s="19" t="s">
        <v>4039</v>
      </c>
      <c r="D8494">
        <v>1063.992399736929</v>
      </c>
    </row>
    <row r="8495" spans="1:4" x14ac:dyDescent="0.45">
      <c r="A8495" s="19" t="s">
        <v>4903</v>
      </c>
      <c r="B8495" s="19" t="s">
        <v>3477</v>
      </c>
      <c r="C8495" s="19" t="s">
        <v>4040</v>
      </c>
      <c r="D8495">
        <v>1848.170376493071</v>
      </c>
    </row>
    <row r="8496" spans="1:4" x14ac:dyDescent="0.45">
      <c r="A8496" s="19" t="s">
        <v>4903</v>
      </c>
      <c r="B8496" s="19" t="s">
        <v>3477</v>
      </c>
      <c r="C8496" s="19" t="s">
        <v>4041</v>
      </c>
      <c r="D8496">
        <v>1929.1553136</v>
      </c>
    </row>
    <row r="8497" spans="1:4" x14ac:dyDescent="0.45">
      <c r="A8497" s="19" t="s">
        <v>4903</v>
      </c>
      <c r="B8497" s="19" t="s">
        <v>3477</v>
      </c>
      <c r="C8497" s="19" t="s">
        <v>4042</v>
      </c>
      <c r="D8497">
        <v>3412.2296687999997</v>
      </c>
    </row>
    <row r="8498" spans="1:4" x14ac:dyDescent="0.45">
      <c r="A8498" s="19" t="s">
        <v>4903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4903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4903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4903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4903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4903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4903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4903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4903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4903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4903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4903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4903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4903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4903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4903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4903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4903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4903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4903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4903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4903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4903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4903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4903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4903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4903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4903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4903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4903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4903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4903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4903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4903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4903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4903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4903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4903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4903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4903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4903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4903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4903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4903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4903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4903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4903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4903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4903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4903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4903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4903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4903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4903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4903</v>
      </c>
      <c r="B8552" s="19" t="s">
        <v>3477</v>
      </c>
      <c r="C8552" s="19" t="s">
        <v>4097</v>
      </c>
      <c r="D8552">
        <v>0</v>
      </c>
    </row>
    <row r="8553" spans="1:4" x14ac:dyDescent="0.45">
      <c r="A8553" s="19" t="s">
        <v>4903</v>
      </c>
      <c r="B8553" s="19" t="s">
        <v>3477</v>
      </c>
      <c r="C8553" s="19" t="s">
        <v>4098</v>
      </c>
      <c r="D8553">
        <v>0</v>
      </c>
    </row>
    <row r="8554" spans="1:4" x14ac:dyDescent="0.45">
      <c r="A8554" s="19" t="s">
        <v>4903</v>
      </c>
      <c r="B8554" s="19" t="s">
        <v>3477</v>
      </c>
      <c r="C8554" s="19" t="s">
        <v>4099</v>
      </c>
      <c r="D8554">
        <v>0</v>
      </c>
    </row>
    <row r="8555" spans="1:4" x14ac:dyDescent="0.45">
      <c r="A8555" s="19" t="s">
        <v>4903</v>
      </c>
      <c r="B8555" s="19" t="s">
        <v>3477</v>
      </c>
      <c r="C8555" s="19" t="s">
        <v>4100</v>
      </c>
      <c r="D8555">
        <v>0</v>
      </c>
    </row>
    <row r="8556" spans="1:4" x14ac:dyDescent="0.45">
      <c r="A8556" s="19" t="s">
        <v>4903</v>
      </c>
      <c r="B8556" s="19" t="s">
        <v>3477</v>
      </c>
      <c r="C8556" s="19" t="s">
        <v>4101</v>
      </c>
      <c r="D8556">
        <v>0</v>
      </c>
    </row>
    <row r="8557" spans="1:4" x14ac:dyDescent="0.45">
      <c r="A8557" s="19" t="s">
        <v>4903</v>
      </c>
      <c r="B8557" s="19" t="s">
        <v>3477</v>
      </c>
      <c r="C8557" s="19" t="s">
        <v>4102</v>
      </c>
      <c r="D8557">
        <v>0</v>
      </c>
    </row>
    <row r="8558" spans="1:4" x14ac:dyDescent="0.45">
      <c r="A8558" s="19" t="s">
        <v>4903</v>
      </c>
      <c r="B8558" s="19" t="s">
        <v>3477</v>
      </c>
      <c r="C8558" s="19" t="s">
        <v>4103</v>
      </c>
      <c r="D8558">
        <v>0</v>
      </c>
    </row>
    <row r="8559" spans="1:4" x14ac:dyDescent="0.45">
      <c r="A8559" s="19" t="s">
        <v>4903</v>
      </c>
      <c r="B8559" s="19" t="s">
        <v>3477</v>
      </c>
      <c r="C8559" s="19" t="s">
        <v>4104</v>
      </c>
      <c r="D8559">
        <v>0</v>
      </c>
    </row>
    <row r="8560" spans="1:4" x14ac:dyDescent="0.45">
      <c r="A8560" s="19" t="s">
        <v>4903</v>
      </c>
      <c r="B8560" s="19" t="s">
        <v>3477</v>
      </c>
      <c r="C8560" s="19" t="s">
        <v>4105</v>
      </c>
      <c r="D8560">
        <v>0</v>
      </c>
    </row>
    <row r="8561" spans="1:4" x14ac:dyDescent="0.45">
      <c r="A8561" s="19" t="s">
        <v>4903</v>
      </c>
      <c r="B8561" s="19" t="s">
        <v>3477</v>
      </c>
      <c r="C8561" s="19" t="s">
        <v>4106</v>
      </c>
      <c r="D8561">
        <v>0</v>
      </c>
    </row>
    <row r="8562" spans="1:4" x14ac:dyDescent="0.45">
      <c r="A8562" s="19" t="s">
        <v>4903</v>
      </c>
      <c r="B8562" s="19" t="s">
        <v>3477</v>
      </c>
      <c r="C8562" s="19" t="s">
        <v>4107</v>
      </c>
      <c r="D8562">
        <v>0</v>
      </c>
    </row>
    <row r="8563" spans="1:4" x14ac:dyDescent="0.45">
      <c r="A8563" s="19" t="s">
        <v>4903</v>
      </c>
      <c r="B8563" s="19" t="s">
        <v>3477</v>
      </c>
      <c r="C8563" s="19" t="s">
        <v>4108</v>
      </c>
      <c r="D8563">
        <v>0</v>
      </c>
    </row>
    <row r="8564" spans="1:4" x14ac:dyDescent="0.45">
      <c r="A8564" s="19" t="s">
        <v>4903</v>
      </c>
      <c r="B8564" s="19" t="s">
        <v>3477</v>
      </c>
      <c r="C8564" s="19" t="s">
        <v>4109</v>
      </c>
      <c r="D8564">
        <v>0</v>
      </c>
    </row>
    <row r="8565" spans="1:4" x14ac:dyDescent="0.45">
      <c r="A8565" s="19" t="s">
        <v>4903</v>
      </c>
      <c r="B8565" s="19" t="s">
        <v>3477</v>
      </c>
      <c r="C8565" s="19" t="s">
        <v>4110</v>
      </c>
      <c r="D8565">
        <v>0</v>
      </c>
    </row>
    <row r="8566" spans="1:4" x14ac:dyDescent="0.45">
      <c r="A8566" s="19" t="s">
        <v>4903</v>
      </c>
      <c r="B8566" s="19" t="s">
        <v>3477</v>
      </c>
      <c r="C8566" s="19" t="s">
        <v>4111</v>
      </c>
      <c r="D8566">
        <v>0</v>
      </c>
    </row>
    <row r="8567" spans="1:4" x14ac:dyDescent="0.45">
      <c r="A8567" s="19" t="s">
        <v>4903</v>
      </c>
      <c r="B8567" s="19" t="s">
        <v>3477</v>
      </c>
      <c r="C8567" s="19" t="s">
        <v>4112</v>
      </c>
      <c r="D8567">
        <v>0</v>
      </c>
    </row>
    <row r="8568" spans="1:4" x14ac:dyDescent="0.45">
      <c r="A8568" s="19" t="s">
        <v>4903</v>
      </c>
      <c r="B8568" s="19" t="s">
        <v>3477</v>
      </c>
      <c r="C8568" s="19" t="s">
        <v>4113</v>
      </c>
      <c r="D8568">
        <v>0</v>
      </c>
    </row>
    <row r="8569" spans="1:4" x14ac:dyDescent="0.45">
      <c r="A8569" s="19" t="s">
        <v>4903</v>
      </c>
      <c r="B8569" s="19" t="s">
        <v>3477</v>
      </c>
      <c r="C8569" s="19" t="s">
        <v>4114</v>
      </c>
      <c r="D8569">
        <v>0</v>
      </c>
    </row>
    <row r="8570" spans="1:4" x14ac:dyDescent="0.45">
      <c r="A8570" s="19" t="s">
        <v>4903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4903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4903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4903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4903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4903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4903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4903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4903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4903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4903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4903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4903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4903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4903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4903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4903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4903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4903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4903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4903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4903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4903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4903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4903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4903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4903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4903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4903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4903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4903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4903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4903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4903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4903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4903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4903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4903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4903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4903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4903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4903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4903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4903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4903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4903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4903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4903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4903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4903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4903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4903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4903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4903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4903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4903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4903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4903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4903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4903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4903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4903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4903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4903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4903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4903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4903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4903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4903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4903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4903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4903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4903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4903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4903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4903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4903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4903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4903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4903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4903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4903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4903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4903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4903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4903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4903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4903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4903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4903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4903</v>
      </c>
      <c r="B8660" s="19" t="s">
        <v>3477</v>
      </c>
      <c r="C8660" s="19" t="s">
        <v>4205</v>
      </c>
      <c r="D8660">
        <v>5371.8391533491995</v>
      </c>
    </row>
    <row r="8661" spans="1:4" x14ac:dyDescent="0.45">
      <c r="A8661" s="19" t="s">
        <v>4903</v>
      </c>
      <c r="B8661" s="19" t="s">
        <v>3477</v>
      </c>
      <c r="C8661" s="19" t="s">
        <v>4206</v>
      </c>
      <c r="D8661">
        <v>10570946.555484006</v>
      </c>
    </row>
    <row r="8662" spans="1:4" x14ac:dyDescent="0.45">
      <c r="A8662" s="19" t="s">
        <v>4903</v>
      </c>
      <c r="B8662" s="19" t="s">
        <v>3477</v>
      </c>
      <c r="C8662" s="19" t="s">
        <v>4207</v>
      </c>
      <c r="D8662">
        <v>65070.180251999991</v>
      </c>
    </row>
    <row r="8663" spans="1:4" x14ac:dyDescent="0.45">
      <c r="A8663" s="19" t="s">
        <v>4903</v>
      </c>
      <c r="B8663" s="19" t="s">
        <v>3477</v>
      </c>
      <c r="C8663" s="19" t="s">
        <v>4208</v>
      </c>
      <c r="D8663">
        <v>86102.965787999972</v>
      </c>
    </row>
    <row r="8664" spans="1:4" x14ac:dyDescent="0.45">
      <c r="A8664" s="19" t="s">
        <v>4903</v>
      </c>
      <c r="B8664" s="19" t="s">
        <v>3477</v>
      </c>
      <c r="C8664" s="19" t="s">
        <v>4209</v>
      </c>
      <c r="D8664">
        <v>5248337.2657800056</v>
      </c>
    </row>
    <row r="8665" spans="1:4" x14ac:dyDescent="0.45">
      <c r="A8665" s="19" t="s">
        <v>4903</v>
      </c>
      <c r="B8665" s="19" t="s">
        <v>3477</v>
      </c>
      <c r="C8665" s="19" t="s">
        <v>4210</v>
      </c>
      <c r="D8665">
        <v>3536137.0682400037</v>
      </c>
    </row>
    <row r="8666" spans="1:4" x14ac:dyDescent="0.45">
      <c r="A8666" s="19" t="s">
        <v>4903</v>
      </c>
      <c r="B8666" s="19" t="s">
        <v>3477</v>
      </c>
      <c r="C8666" s="19" t="s">
        <v>4211</v>
      </c>
      <c r="D8666">
        <v>255.24665524486778</v>
      </c>
    </row>
    <row r="8667" spans="1:4" x14ac:dyDescent="0.45">
      <c r="A8667" s="19" t="s">
        <v>4903</v>
      </c>
      <c r="B8667" s="19" t="s">
        <v>3477</v>
      </c>
      <c r="C8667" s="19" t="s">
        <v>4212</v>
      </c>
      <c r="D8667">
        <v>20.432365236402021</v>
      </c>
    </row>
    <row r="8668" spans="1:4" x14ac:dyDescent="0.45">
      <c r="A8668" s="19" t="s">
        <v>4903</v>
      </c>
      <c r="B8668" s="19" t="s">
        <v>3477</v>
      </c>
      <c r="C8668" s="19" t="s">
        <v>4213</v>
      </c>
      <c r="D8668">
        <v>29577.354659999986</v>
      </c>
    </row>
    <row r="8669" spans="1:4" x14ac:dyDescent="0.45">
      <c r="A8669" s="19" t="s">
        <v>4903</v>
      </c>
      <c r="B8669" s="19" t="s">
        <v>3477</v>
      </c>
      <c r="C8669" s="19" t="s">
        <v>4214</v>
      </c>
      <c r="D8669">
        <v>994456.39112399926</v>
      </c>
    </row>
    <row r="8670" spans="1:4" x14ac:dyDescent="0.45">
      <c r="A8670" s="19" t="s">
        <v>4903</v>
      </c>
      <c r="B8670" s="19" t="s">
        <v>3477</v>
      </c>
      <c r="C8670" s="19" t="s">
        <v>4215</v>
      </c>
      <c r="D8670">
        <v>9859.1182199999948</v>
      </c>
    </row>
    <row r="8671" spans="1:4" x14ac:dyDescent="0.45">
      <c r="A8671" s="19" t="s">
        <v>4903</v>
      </c>
      <c r="B8671" s="19" t="s">
        <v>3477</v>
      </c>
      <c r="C8671" s="19" t="s">
        <v>4216</v>
      </c>
      <c r="D8671">
        <v>18403.687344000002</v>
      </c>
    </row>
    <row r="8672" spans="1:4" x14ac:dyDescent="0.45">
      <c r="A8672" s="19" t="s">
        <v>4903</v>
      </c>
      <c r="B8672" s="19" t="s">
        <v>3477</v>
      </c>
      <c r="C8672" s="19" t="s">
        <v>4217</v>
      </c>
      <c r="D8672">
        <v>13802.765508000006</v>
      </c>
    </row>
    <row r="8673" spans="1:4" x14ac:dyDescent="0.45">
      <c r="A8673" s="19" t="s">
        <v>4903</v>
      </c>
      <c r="B8673" s="19" t="s">
        <v>3477</v>
      </c>
      <c r="C8673" s="19" t="s">
        <v>4218</v>
      </c>
      <c r="D8673">
        <v>2.0374130711449197</v>
      </c>
    </row>
    <row r="8674" spans="1:4" x14ac:dyDescent="0.45">
      <c r="A8674" s="19" t="s">
        <v>4903</v>
      </c>
      <c r="B8674" s="19" t="s">
        <v>3477</v>
      </c>
      <c r="C8674" s="19" t="s">
        <v>4219</v>
      </c>
      <c r="D8674">
        <v>2313.4486630684823</v>
      </c>
    </row>
    <row r="8675" spans="1:4" x14ac:dyDescent="0.45">
      <c r="A8675" s="19" t="s">
        <v>4903</v>
      </c>
      <c r="B8675" s="19" t="s">
        <v>3477</v>
      </c>
      <c r="C8675" s="19" t="s">
        <v>4220</v>
      </c>
      <c r="D8675">
        <v>10516.392768000003</v>
      </c>
    </row>
    <row r="8676" spans="1:4" x14ac:dyDescent="0.45">
      <c r="A8676" s="19" t="s">
        <v>4903</v>
      </c>
      <c r="B8676" s="19" t="s">
        <v>3477</v>
      </c>
      <c r="C8676" s="19" t="s">
        <v>4221</v>
      </c>
      <c r="D8676">
        <v>11830.941863999999</v>
      </c>
    </row>
    <row r="8677" spans="1:4" x14ac:dyDescent="0.45">
      <c r="A8677" s="19" t="s">
        <v>4903</v>
      </c>
      <c r="B8677" s="19" t="s">
        <v>3477</v>
      </c>
      <c r="C8677" s="19" t="s">
        <v>4222</v>
      </c>
      <c r="D8677">
        <v>4851.0608107323569</v>
      </c>
    </row>
    <row r="8678" spans="1:4" x14ac:dyDescent="0.45">
      <c r="A8678" s="19" t="s">
        <v>4903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4903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4903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4903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4903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4903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4903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4903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4903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4903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4903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4903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4903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4903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4903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4903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4903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4903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4903</v>
      </c>
      <c r="B8696" s="19" t="s">
        <v>3477</v>
      </c>
      <c r="C8696" s="19" t="s">
        <v>4241</v>
      </c>
      <c r="D8696">
        <v>1899.8544110003622</v>
      </c>
    </row>
    <row r="8697" spans="1:4" x14ac:dyDescent="0.45">
      <c r="A8697" s="19" t="s">
        <v>4903</v>
      </c>
      <c r="B8697" s="19" t="s">
        <v>3477</v>
      </c>
      <c r="C8697" s="19" t="s">
        <v>4242</v>
      </c>
      <c r="D8697">
        <v>463793.76905783021</v>
      </c>
    </row>
    <row r="8698" spans="1:4" x14ac:dyDescent="0.45">
      <c r="A8698" s="19" t="s">
        <v>4903</v>
      </c>
      <c r="B8698" s="19" t="s">
        <v>3477</v>
      </c>
      <c r="C8698" s="19" t="s">
        <v>4243</v>
      </c>
      <c r="D8698">
        <v>13888.590866623328</v>
      </c>
    </row>
    <row r="8699" spans="1:4" x14ac:dyDescent="0.45">
      <c r="A8699" s="19" t="s">
        <v>4903</v>
      </c>
      <c r="B8699" s="19" t="s">
        <v>3477</v>
      </c>
      <c r="C8699" s="19" t="s">
        <v>4244</v>
      </c>
      <c r="D8699">
        <v>18605.470783589772</v>
      </c>
    </row>
    <row r="8700" spans="1:4" x14ac:dyDescent="0.45">
      <c r="A8700" s="19" t="s">
        <v>4903</v>
      </c>
      <c r="B8700" s="19" t="s">
        <v>3477</v>
      </c>
      <c r="C8700" s="19" t="s">
        <v>4245</v>
      </c>
      <c r="D8700">
        <v>1930743.4232343854</v>
      </c>
    </row>
    <row r="8701" spans="1:4" x14ac:dyDescent="0.45">
      <c r="A8701" s="19" t="s">
        <v>4903</v>
      </c>
      <c r="B8701" s="19" t="s">
        <v>3477</v>
      </c>
      <c r="C8701" s="19" t="s">
        <v>4246</v>
      </c>
      <c r="D8701">
        <v>131089.954359025</v>
      </c>
    </row>
    <row r="8702" spans="1:4" x14ac:dyDescent="0.45">
      <c r="A8702" s="19" t="s">
        <v>4903</v>
      </c>
      <c r="B8702" s="19" t="s">
        <v>3477</v>
      </c>
      <c r="C8702" s="19" t="s">
        <v>4247</v>
      </c>
      <c r="D8702">
        <v>70.648055683644799</v>
      </c>
    </row>
    <row r="8703" spans="1:4" x14ac:dyDescent="0.45">
      <c r="A8703" s="19" t="s">
        <v>4903</v>
      </c>
      <c r="B8703" s="19" t="s">
        <v>3477</v>
      </c>
      <c r="C8703" s="19" t="s">
        <v>4248</v>
      </c>
      <c r="D8703">
        <v>11.753871997785151</v>
      </c>
    </row>
    <row r="8704" spans="1:4" x14ac:dyDescent="0.45">
      <c r="A8704" s="19" t="s">
        <v>4903</v>
      </c>
      <c r="B8704" s="19" t="s">
        <v>3477</v>
      </c>
      <c r="C8704" s="19" t="s">
        <v>4249</v>
      </c>
      <c r="D8704">
        <v>9302.7353917948858</v>
      </c>
    </row>
    <row r="8705" spans="1:4" x14ac:dyDescent="0.45">
      <c r="A8705" s="19" t="s">
        <v>4903</v>
      </c>
      <c r="B8705" s="19" t="s">
        <v>3477</v>
      </c>
      <c r="C8705" s="19" t="s">
        <v>4250</v>
      </c>
      <c r="D8705">
        <v>1631254.3046175535</v>
      </c>
    </row>
    <row r="8706" spans="1:4" x14ac:dyDescent="0.45">
      <c r="A8706" s="19" t="s">
        <v>4903</v>
      </c>
      <c r="B8706" s="19" t="s">
        <v>3477</v>
      </c>
      <c r="C8706" s="19" t="s">
        <v>4251</v>
      </c>
      <c r="D8706">
        <v>2260.1716268797409</v>
      </c>
    </row>
    <row r="8707" spans="1:4" x14ac:dyDescent="0.45">
      <c r="A8707" s="19" t="s">
        <v>4903</v>
      </c>
      <c r="B8707" s="19" t="s">
        <v>3477</v>
      </c>
      <c r="C8707" s="19" t="s">
        <v>4252</v>
      </c>
      <c r="D8707">
        <v>35998.96547740345</v>
      </c>
    </row>
    <row r="8708" spans="1:4" x14ac:dyDescent="0.45">
      <c r="A8708" s="19" t="s">
        <v>4903</v>
      </c>
      <c r="B8708" s="19" t="s">
        <v>3477</v>
      </c>
      <c r="C8708" s="19" t="s">
        <v>4253</v>
      </c>
      <c r="D8708">
        <v>3144.5866113109464</v>
      </c>
    </row>
    <row r="8709" spans="1:4" x14ac:dyDescent="0.45">
      <c r="A8709" s="19" t="s">
        <v>4903</v>
      </c>
      <c r="B8709" s="19" t="s">
        <v>3477</v>
      </c>
      <c r="C8709" s="19" t="s">
        <v>4254</v>
      </c>
      <c r="D8709">
        <v>0.15614846878378155</v>
      </c>
    </row>
    <row r="8710" spans="1:4" x14ac:dyDescent="0.45">
      <c r="A8710" s="19" t="s">
        <v>4903</v>
      </c>
      <c r="B8710" s="19" t="s">
        <v>3477</v>
      </c>
      <c r="C8710" s="19" t="s">
        <v>4255</v>
      </c>
      <c r="D8710">
        <v>1080.9516476381368</v>
      </c>
    </row>
    <row r="8711" spans="1:4" x14ac:dyDescent="0.45">
      <c r="A8711" s="19" t="s">
        <v>4903</v>
      </c>
      <c r="B8711" s="19" t="s">
        <v>3477</v>
      </c>
      <c r="C8711" s="19" t="s">
        <v>4256</v>
      </c>
      <c r="D8711">
        <v>3537.6599377248144</v>
      </c>
    </row>
    <row r="8712" spans="1:4" x14ac:dyDescent="0.45">
      <c r="A8712" s="19" t="s">
        <v>4903</v>
      </c>
      <c r="B8712" s="19" t="s">
        <v>3477</v>
      </c>
      <c r="C8712" s="19" t="s">
        <v>4257</v>
      </c>
      <c r="D8712">
        <v>3635.9282693282821</v>
      </c>
    </row>
    <row r="8713" spans="1:4" x14ac:dyDescent="0.45">
      <c r="A8713" s="19" t="s">
        <v>4903</v>
      </c>
      <c r="B8713" s="19" t="s">
        <v>3477</v>
      </c>
      <c r="C8713" s="19" t="s">
        <v>4258</v>
      </c>
      <c r="D8713">
        <v>949.92720550018112</v>
      </c>
    </row>
    <row r="8714" spans="1:4" x14ac:dyDescent="0.45">
      <c r="A8714" s="19" t="s">
        <v>4903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4903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4903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4903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4903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4903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4903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4903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4903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4903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4903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4903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4903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4903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4903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4903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4903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4903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4903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4903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4903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4903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4903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4903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4903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4903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4903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4903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4903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4903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4903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4903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4903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4903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4903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4903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4903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4903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4903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4903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4903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4903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4903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4903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4903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4903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4903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4903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4903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4903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4903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4903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4903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4903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4903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4903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4903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4903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4903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4903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4903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4903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4903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4903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4903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4903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4903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4903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4903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4903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4903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4903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4903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4903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4903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4903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4903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4903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4903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4903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4903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4903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4903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4903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4903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4903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4903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4903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4903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4903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4903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4903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4903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4903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4903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4903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4903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4903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4903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4903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4903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4903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4903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4903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4903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4903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4903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4903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4903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4903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4903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4903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4903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4903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4903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4903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4903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4903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4903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4903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4903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4903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4903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4903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4903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4903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4903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4903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4903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4903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4903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4903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4903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4903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4903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4903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4903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4903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4903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4903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4903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4903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4903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4903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4903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4903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4903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4903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4903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4903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4903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4903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4903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4903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4903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4903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4903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4903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4903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4903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4903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4903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4903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4903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4903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4903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4903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4903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4903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4903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4903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4903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4903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4903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4903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4903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4903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4903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4903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4903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4903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4903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4903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4903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4903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4903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4903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4903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4903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4903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4903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4903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4903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4903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4903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4903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4903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4903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4903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4903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4903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4903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4903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4903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4903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4903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4903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4903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4903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4903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4903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4903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4903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4903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4903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4903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4903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4903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4903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4903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4903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4903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4903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4903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4903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4903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4903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4903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4903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4903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4903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4903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4903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4903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4903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4903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4903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4903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4903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4903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4903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4903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4903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4903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4903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4903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4903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4903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4903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4903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4903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4903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4903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4903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4903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4903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4903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4903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4903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4903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4903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4903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4903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4903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4903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4903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4903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4903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4903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4903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4903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4903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4903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4903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4903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4903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4903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4903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4903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4903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4903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4903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4903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4903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4903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4903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4903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4903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4903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4903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4903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4903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4903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4903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4903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4903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4903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4903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4903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4903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4903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4903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4903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4903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4903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4903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4903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4903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4903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4903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4903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4903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4903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4903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4903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4903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4903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4903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4903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4903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4903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4903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4903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4903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4903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4903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4903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4903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4903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4903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4903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4903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4903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4903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4903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4903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4903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4903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4903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4903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4903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4903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4903</v>
      </c>
      <c r="B9056" s="19" t="s">
        <v>3477</v>
      </c>
      <c r="C9056" s="19" t="s">
        <v>4601</v>
      </c>
      <c r="D9056">
        <v>440.29535853749638</v>
      </c>
    </row>
    <row r="9057" spans="1:4" x14ac:dyDescent="0.45">
      <c r="A9057" s="19" t="s">
        <v>4903</v>
      </c>
      <c r="B9057" s="19" t="s">
        <v>3477</v>
      </c>
      <c r="C9057" s="19" t="s">
        <v>4602</v>
      </c>
      <c r="D9057">
        <v>849630.63447598391</v>
      </c>
    </row>
    <row r="9058" spans="1:4" x14ac:dyDescent="0.45">
      <c r="A9058" s="19" t="s">
        <v>4903</v>
      </c>
      <c r="B9058" s="19" t="s">
        <v>3477</v>
      </c>
      <c r="C9058" s="19" t="s">
        <v>4603</v>
      </c>
      <c r="D9058">
        <v>5227.4908696018438</v>
      </c>
    </row>
    <row r="9059" spans="1:4" x14ac:dyDescent="0.45">
      <c r="A9059" s="19" t="s">
        <v>4903</v>
      </c>
      <c r="B9059" s="19" t="s">
        <v>3477</v>
      </c>
      <c r="C9059" s="19" t="s">
        <v>4604</v>
      </c>
      <c r="D9059">
        <v>6901.8330476814372</v>
      </c>
    </row>
    <row r="9060" spans="1:4" x14ac:dyDescent="0.45">
      <c r="A9060" s="19" t="s">
        <v>4903</v>
      </c>
      <c r="B9060" s="19" t="s">
        <v>3477</v>
      </c>
      <c r="C9060" s="19" t="s">
        <v>4605</v>
      </c>
      <c r="D9060">
        <v>588386.7855284391</v>
      </c>
    </row>
    <row r="9061" spans="1:4" x14ac:dyDescent="0.45">
      <c r="A9061" s="19" t="s">
        <v>4903</v>
      </c>
      <c r="B9061" s="19" t="s">
        <v>3477</v>
      </c>
      <c r="C9061" s="19" t="s">
        <v>4606</v>
      </c>
      <c r="D9061">
        <v>31337.644581923381</v>
      </c>
    </row>
    <row r="9062" spans="1:4" x14ac:dyDescent="0.45">
      <c r="A9062" s="19" t="s">
        <v>4903</v>
      </c>
      <c r="B9062" s="19" t="s">
        <v>3477</v>
      </c>
      <c r="C9062" s="19" t="s">
        <v>4607</v>
      </c>
      <c r="D9062">
        <v>23.525015858533767</v>
      </c>
    </row>
    <row r="9063" spans="1:4" x14ac:dyDescent="0.45">
      <c r="A9063" s="19" t="s">
        <v>4903</v>
      </c>
      <c r="B9063" s="19" t="s">
        <v>3477</v>
      </c>
      <c r="C9063" s="19" t="s">
        <v>4608</v>
      </c>
      <c r="D9063">
        <v>2.4495059722330099</v>
      </c>
    </row>
    <row r="9064" spans="1:4" x14ac:dyDescent="0.45">
      <c r="A9064" s="19" t="s">
        <v>4903</v>
      </c>
      <c r="B9064" s="19" t="s">
        <v>3477</v>
      </c>
      <c r="C9064" s="19" t="s">
        <v>4609</v>
      </c>
      <c r="D9064">
        <v>-1114.6791464821308</v>
      </c>
    </row>
    <row r="9065" spans="1:4" x14ac:dyDescent="0.45">
      <c r="A9065" s="19" t="s">
        <v>4903</v>
      </c>
      <c r="B9065" s="19" t="s">
        <v>3477</v>
      </c>
      <c r="C9065" s="19" t="s">
        <v>4610</v>
      </c>
      <c r="D9065">
        <v>198338.82783870911</v>
      </c>
    </row>
    <row r="9066" spans="1:4" x14ac:dyDescent="0.45">
      <c r="A9066" s="19" t="s">
        <v>4903</v>
      </c>
      <c r="B9066" s="19" t="s">
        <v>3477</v>
      </c>
      <c r="C9066" s="19" t="s">
        <v>4611</v>
      </c>
      <c r="D9066">
        <v>657.82914715529625</v>
      </c>
    </row>
    <row r="9067" spans="1:4" x14ac:dyDescent="0.45">
      <c r="A9067" s="19" t="s">
        <v>4903</v>
      </c>
      <c r="B9067" s="19" t="s">
        <v>3477</v>
      </c>
      <c r="C9067" s="19" t="s">
        <v>4612</v>
      </c>
      <c r="D9067">
        <v>6238.776119224246</v>
      </c>
    </row>
    <row r="9068" spans="1:4" x14ac:dyDescent="0.45">
      <c r="A9068" s="19" t="s">
        <v>4903</v>
      </c>
      <c r="B9068" s="19" t="s">
        <v>3477</v>
      </c>
      <c r="C9068" s="19" t="s">
        <v>4613</v>
      </c>
      <c r="D9068">
        <v>1254.9579447496842</v>
      </c>
    </row>
    <row r="9069" spans="1:4" x14ac:dyDescent="0.45">
      <c r="A9069" s="19" t="s">
        <v>4903</v>
      </c>
      <c r="B9069" s="19" t="s">
        <v>3477</v>
      </c>
      <c r="C9069" s="19" t="s">
        <v>4614</v>
      </c>
      <c r="D9069">
        <v>3.7123055889355397E-2</v>
      </c>
    </row>
    <row r="9070" spans="1:4" x14ac:dyDescent="0.45">
      <c r="A9070" s="19" t="s">
        <v>4903</v>
      </c>
      <c r="B9070" s="19" t="s">
        <v>3477</v>
      </c>
      <c r="C9070" s="19" t="s">
        <v>4615</v>
      </c>
      <c r="D9070">
        <v>254.12825773107463</v>
      </c>
    </row>
    <row r="9071" spans="1:4" x14ac:dyDescent="0.45">
      <c r="A9071" s="19" t="s">
        <v>4903</v>
      </c>
      <c r="B9071" s="19" t="s">
        <v>3477</v>
      </c>
      <c r="C9071" s="19" t="s">
        <v>4616</v>
      </c>
      <c r="D9071">
        <v>889.30368591148647</v>
      </c>
    </row>
    <row r="9072" spans="1:4" x14ac:dyDescent="0.45">
      <c r="A9072" s="19" t="s">
        <v>4903</v>
      </c>
      <c r="B9072" s="19" t="s">
        <v>3477</v>
      </c>
      <c r="C9072" s="19" t="s">
        <v>4617</v>
      </c>
      <c r="D9072">
        <v>928.51204567570937</v>
      </c>
    </row>
    <row r="9073" spans="1:4" x14ac:dyDescent="0.45">
      <c r="A9073" s="19" t="s">
        <v>4903</v>
      </c>
      <c r="B9073" s="19" t="s">
        <v>3477</v>
      </c>
      <c r="C9073" s="19" t="s">
        <v>4618</v>
      </c>
      <c r="D9073">
        <v>243.09183053818228</v>
      </c>
    </row>
    <row r="9074" spans="1:4" x14ac:dyDescent="0.45">
      <c r="A9074" s="19" t="s">
        <v>4903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4903</v>
      </c>
      <c r="B9075" s="19" t="s">
        <v>3477</v>
      </c>
      <c r="C9075" s="19" t="s">
        <v>4620</v>
      </c>
      <c r="D9075">
        <v>19533197.996553801</v>
      </c>
    </row>
    <row r="9076" spans="1:4" x14ac:dyDescent="0.45">
      <c r="A9076" s="19" t="s">
        <v>4903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4903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4903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4903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4903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4903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4903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4903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4903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4903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4903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4903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4903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4903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4903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4903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4903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4903</v>
      </c>
      <c r="B9093" s="19" t="s">
        <v>3477</v>
      </c>
      <c r="C9093" s="19" t="s">
        <v>4638</v>
      </c>
      <c r="D9093">
        <v>700976861.25480032</v>
      </c>
    </row>
    <row r="9094" spans="1:4" x14ac:dyDescent="0.45">
      <c r="A9094" s="19" t="s">
        <v>4903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4903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4903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4903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4903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4903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4903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4903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4903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4903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4903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4903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4903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4903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4903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4903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4903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4903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4903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4903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4903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4903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4903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4903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4903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4903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4903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4903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4903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4903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4903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4903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4903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4903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4903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4903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4903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4903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4903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4903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4903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4903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4903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4903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4903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4903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4903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4903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4903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4903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4903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4903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4903</v>
      </c>
      <c r="B9146" s="19" t="s">
        <v>3477</v>
      </c>
      <c r="C9146" s="19" t="s">
        <v>4691</v>
      </c>
      <c r="D9146">
        <v>601014.43412999995</v>
      </c>
    </row>
    <row r="9147" spans="1:4" x14ac:dyDescent="0.45">
      <c r="A9147" s="19" t="s">
        <v>4903</v>
      </c>
      <c r="B9147" s="19" t="s">
        <v>3477</v>
      </c>
      <c r="C9147" s="19" t="s">
        <v>4692</v>
      </c>
      <c r="D9147">
        <v>207109016.39999998</v>
      </c>
    </row>
    <row r="9148" spans="1:4" x14ac:dyDescent="0.45">
      <c r="A9148" s="19" t="s">
        <v>4903</v>
      </c>
      <c r="B9148" s="19" t="s">
        <v>3477</v>
      </c>
      <c r="C9148" s="19" t="s">
        <v>4693</v>
      </c>
      <c r="D9148">
        <v>22308646.319490001</v>
      </c>
    </row>
    <row r="9149" spans="1:4" x14ac:dyDescent="0.45">
      <c r="A9149" s="19" t="s">
        <v>4903</v>
      </c>
      <c r="B9149" s="19" t="s">
        <v>3477</v>
      </c>
      <c r="C9149" s="19" t="s">
        <v>4694</v>
      </c>
      <c r="D9149">
        <v>29581829.789999999</v>
      </c>
    </row>
    <row r="9150" spans="1:4" x14ac:dyDescent="0.45">
      <c r="A9150" s="19" t="s">
        <v>4903</v>
      </c>
      <c r="B9150" s="19" t="s">
        <v>3477</v>
      </c>
      <c r="C9150" s="19" t="s">
        <v>4695</v>
      </c>
      <c r="D9150">
        <v>2418685716</v>
      </c>
    </row>
    <row r="9151" spans="1:4" x14ac:dyDescent="0.45">
      <c r="A9151" s="19" t="s">
        <v>4903</v>
      </c>
      <c r="B9151" s="19" t="s">
        <v>3477</v>
      </c>
      <c r="C9151" s="19" t="s">
        <v>4696</v>
      </c>
      <c r="D9151">
        <v>46346073.599999994</v>
      </c>
    </row>
    <row r="9152" spans="1:4" x14ac:dyDescent="0.45">
      <c r="A9152" s="19" t="s">
        <v>4903</v>
      </c>
      <c r="B9152" s="19" t="s">
        <v>3477</v>
      </c>
      <c r="C9152" s="19" t="s">
        <v>4697</v>
      </c>
      <c r="D9152">
        <v>76051.010148000001</v>
      </c>
    </row>
    <row r="9153" spans="1:4" x14ac:dyDescent="0.45">
      <c r="A9153" s="19" t="s">
        <v>4903</v>
      </c>
      <c r="B9153" s="19" t="s">
        <v>3477</v>
      </c>
      <c r="C9153" s="19" t="s">
        <v>4698</v>
      </c>
      <c r="D9153">
        <v>6464.9151885000001</v>
      </c>
    </row>
    <row r="9154" spans="1:4" x14ac:dyDescent="0.45">
      <c r="A9154" s="19" t="s">
        <v>4903</v>
      </c>
      <c r="B9154" s="19" t="s">
        <v>3477</v>
      </c>
      <c r="C9154" s="19" t="s">
        <v>4699</v>
      </c>
      <c r="D9154">
        <v>11369271.18</v>
      </c>
    </row>
    <row r="9155" spans="1:4" x14ac:dyDescent="0.45">
      <c r="A9155" s="19" t="s">
        <v>4903</v>
      </c>
      <c r="B9155" s="19" t="s">
        <v>3477</v>
      </c>
      <c r="C9155" s="19" t="s">
        <v>4700</v>
      </c>
      <c r="D9155">
        <v>380182635</v>
      </c>
    </row>
    <row r="9156" spans="1:4" x14ac:dyDescent="0.45">
      <c r="A9156" s="19" t="s">
        <v>4903</v>
      </c>
      <c r="B9156" s="19" t="s">
        <v>3477</v>
      </c>
      <c r="C9156" s="19" t="s">
        <v>4701</v>
      </c>
      <c r="D9156">
        <v>-44057.736215999998</v>
      </c>
    </row>
    <row r="9157" spans="1:4" x14ac:dyDescent="0.45">
      <c r="A9157" s="19" t="s">
        <v>4903</v>
      </c>
      <c r="B9157" s="19" t="s">
        <v>3477</v>
      </c>
      <c r="C9157" s="19" t="s">
        <v>4702</v>
      </c>
      <c r="D9157">
        <v>29955857.087099995</v>
      </c>
    </row>
    <row r="9158" spans="1:4" x14ac:dyDescent="0.45">
      <c r="A9158" s="19" t="s">
        <v>4903</v>
      </c>
      <c r="B9158" s="19" t="s">
        <v>3477</v>
      </c>
      <c r="C9158" s="19" t="s">
        <v>4703</v>
      </c>
      <c r="D9158">
        <v>5484768.1475999998</v>
      </c>
    </row>
    <row r="9159" spans="1:4" x14ac:dyDescent="0.45">
      <c r="A9159" s="19" t="s">
        <v>4903</v>
      </c>
      <c r="B9159" s="19" t="s">
        <v>3477</v>
      </c>
      <c r="C9159" s="19" t="s">
        <v>4704</v>
      </c>
      <c r="D9159">
        <v>38.307926460000004</v>
      </c>
    </row>
    <row r="9160" spans="1:4" x14ac:dyDescent="0.45">
      <c r="A9160" s="19" t="s">
        <v>4903</v>
      </c>
      <c r="B9160" s="19" t="s">
        <v>3477</v>
      </c>
      <c r="C9160" s="19" t="s">
        <v>4705</v>
      </c>
      <c r="D9160">
        <v>380399.88221999997</v>
      </c>
    </row>
    <row r="9161" spans="1:4" x14ac:dyDescent="0.45">
      <c r="A9161" s="19" t="s">
        <v>4903</v>
      </c>
      <c r="B9161" s="19" t="s">
        <v>3477</v>
      </c>
      <c r="C9161" s="19" t="s">
        <v>4706</v>
      </c>
      <c r="D9161">
        <v>619770.11078999995</v>
      </c>
    </row>
    <row r="9162" spans="1:4" x14ac:dyDescent="0.45">
      <c r="A9162" s="19" t="s">
        <v>4903</v>
      </c>
      <c r="B9162" s="19" t="s">
        <v>3477</v>
      </c>
      <c r="C9162" s="19" t="s">
        <v>4707</v>
      </c>
      <c r="D9162">
        <v>657353.87985000003</v>
      </c>
    </row>
    <row r="9163" spans="1:4" x14ac:dyDescent="0.45">
      <c r="A9163" s="19" t="s">
        <v>4903</v>
      </c>
      <c r="B9163" s="19" t="s">
        <v>3477</v>
      </c>
      <c r="C9163" s="19" t="s">
        <v>4708</v>
      </c>
      <c r="D9163">
        <v>955091.19485999981</v>
      </c>
    </row>
    <row r="9164" spans="1:4" x14ac:dyDescent="0.45">
      <c r="A9164" s="19" t="s">
        <v>4903</v>
      </c>
      <c r="B9164" s="19" t="s">
        <v>3477</v>
      </c>
      <c r="C9164" s="19" t="s">
        <v>4709</v>
      </c>
      <c r="D9164">
        <v>1346.5126595543852</v>
      </c>
    </row>
    <row r="9165" spans="1:4" x14ac:dyDescent="0.45">
      <c r="A9165" s="19" t="s">
        <v>4903</v>
      </c>
      <c r="B9165" s="19" t="s">
        <v>3477</v>
      </c>
      <c r="C9165" s="19" t="s">
        <v>4710</v>
      </c>
      <c r="D9165">
        <v>528559.76587724232</v>
      </c>
    </row>
    <row r="9166" spans="1:4" x14ac:dyDescent="0.45">
      <c r="A9166" s="19" t="s">
        <v>4903</v>
      </c>
      <c r="B9166" s="19" t="s">
        <v>3477</v>
      </c>
      <c r="C9166" s="19" t="s">
        <v>4711</v>
      </c>
      <c r="D9166">
        <v>19165.937879896446</v>
      </c>
    </row>
    <row r="9167" spans="1:4" x14ac:dyDescent="0.45">
      <c r="A9167" s="19" t="s">
        <v>4903</v>
      </c>
      <c r="B9167" s="19" t="s">
        <v>3477</v>
      </c>
      <c r="C9167" s="19" t="s">
        <v>4712</v>
      </c>
      <c r="D9167">
        <v>25421.663627830625</v>
      </c>
    </row>
    <row r="9168" spans="1:4" x14ac:dyDescent="0.45">
      <c r="A9168" s="19" t="s">
        <v>4903</v>
      </c>
      <c r="B9168" s="19" t="s">
        <v>3477</v>
      </c>
      <c r="C9168" s="19" t="s">
        <v>4713</v>
      </c>
      <c r="D9168">
        <v>3657948.280687599</v>
      </c>
    </row>
    <row r="9169" spans="1:4" x14ac:dyDescent="0.45">
      <c r="A9169" s="19" t="s">
        <v>4903</v>
      </c>
      <c r="B9169" s="19" t="s">
        <v>3477</v>
      </c>
      <c r="C9169" s="19" t="s">
        <v>4714</v>
      </c>
      <c r="D9169">
        <v>155848.69931899128</v>
      </c>
    </row>
    <row r="9170" spans="1:4" x14ac:dyDescent="0.45">
      <c r="A9170" s="19" t="s">
        <v>4903</v>
      </c>
      <c r="B9170" s="19" t="s">
        <v>3477</v>
      </c>
      <c r="C9170" s="19" t="s">
        <v>4715</v>
      </c>
      <c r="D9170">
        <v>72.064093949758117</v>
      </c>
    </row>
    <row r="9171" spans="1:4" x14ac:dyDescent="0.45">
      <c r="A9171" s="19" t="s">
        <v>4903</v>
      </c>
      <c r="B9171" s="19" t="s">
        <v>3477</v>
      </c>
      <c r="C9171" s="19" t="s">
        <v>4716</v>
      </c>
      <c r="D9171">
        <v>56.269224042961838</v>
      </c>
    </row>
    <row r="9172" spans="1:4" x14ac:dyDescent="0.45">
      <c r="A9172" s="19" t="s">
        <v>4903</v>
      </c>
      <c r="B9172" s="19" t="s">
        <v>3477</v>
      </c>
      <c r="C9172" s="19" t="s">
        <v>4717</v>
      </c>
      <c r="D9172">
        <v>11923.032762787505</v>
      </c>
    </row>
    <row r="9173" spans="1:4" x14ac:dyDescent="0.45">
      <c r="A9173" s="19" t="s">
        <v>4903</v>
      </c>
      <c r="B9173" s="19" t="s">
        <v>3477</v>
      </c>
      <c r="C9173" s="19" t="s">
        <v>4718</v>
      </c>
      <c r="D9173">
        <v>404982.85757236439</v>
      </c>
    </row>
    <row r="9174" spans="1:4" x14ac:dyDescent="0.45">
      <c r="A9174" s="19" t="s">
        <v>4903</v>
      </c>
      <c r="B9174" s="19" t="s">
        <v>3477</v>
      </c>
      <c r="C9174" s="19" t="s">
        <v>4719</v>
      </c>
      <c r="D9174">
        <v>1795.6792725289049</v>
      </c>
    </row>
    <row r="9175" spans="1:4" x14ac:dyDescent="0.45">
      <c r="A9175" s="19" t="s">
        <v>4903</v>
      </c>
      <c r="B9175" s="19" t="s">
        <v>3477</v>
      </c>
      <c r="C9175" s="19" t="s">
        <v>4720</v>
      </c>
      <c r="D9175">
        <v>14913.288815596898</v>
      </c>
    </row>
    <row r="9176" spans="1:4" x14ac:dyDescent="0.45">
      <c r="A9176" s="19" t="s">
        <v>4903</v>
      </c>
      <c r="B9176" s="19" t="s">
        <v>3477</v>
      </c>
      <c r="C9176" s="19" t="s">
        <v>4721</v>
      </c>
      <c r="D9176">
        <v>5966.452278239628</v>
      </c>
    </row>
    <row r="9177" spans="1:4" x14ac:dyDescent="0.45">
      <c r="A9177" s="19" t="s">
        <v>4903</v>
      </c>
      <c r="B9177" s="19" t="s">
        <v>3477</v>
      </c>
      <c r="C9177" s="19" t="s">
        <v>4722</v>
      </c>
      <c r="D9177">
        <v>3.6379055480407176</v>
      </c>
    </row>
    <row r="9178" spans="1:4" x14ac:dyDescent="0.45">
      <c r="A9178" s="19" t="s">
        <v>4903</v>
      </c>
      <c r="B9178" s="19" t="s">
        <v>3477</v>
      </c>
      <c r="C9178" s="19" t="s">
        <v>4723</v>
      </c>
      <c r="D9178">
        <v>456.07686855874334</v>
      </c>
    </row>
    <row r="9179" spans="1:4" x14ac:dyDescent="0.45">
      <c r="A9179" s="19" t="s">
        <v>4903</v>
      </c>
      <c r="B9179" s="19" t="s">
        <v>3477</v>
      </c>
      <c r="C9179" s="19" t="s">
        <v>4724</v>
      </c>
      <c r="D9179">
        <v>1002.9742390815652</v>
      </c>
    </row>
    <row r="9180" spans="1:4" x14ac:dyDescent="0.45">
      <c r="A9180" s="19" t="s">
        <v>4903</v>
      </c>
      <c r="B9180" s="19" t="s">
        <v>3477</v>
      </c>
      <c r="C9180" s="19" t="s">
        <v>4725</v>
      </c>
      <c r="D9180">
        <v>1072.0767949237993</v>
      </c>
    </row>
    <row r="9181" spans="1:4" x14ac:dyDescent="0.45">
      <c r="A9181" s="19" t="s">
        <v>4903</v>
      </c>
      <c r="B9181" s="19" t="s">
        <v>3477</v>
      </c>
      <c r="C9181" s="19" t="s">
        <v>4726</v>
      </c>
      <c r="D9181">
        <v>12782.776249759714</v>
      </c>
    </row>
    <row r="9182" spans="1:4" x14ac:dyDescent="0.45">
      <c r="A9182" s="19" t="s">
        <v>4903</v>
      </c>
      <c r="B9182" s="19" t="s">
        <v>3477</v>
      </c>
      <c r="C9182" s="19" t="s">
        <v>4727</v>
      </c>
      <c r="D9182">
        <v>819.99492314012252</v>
      </c>
    </row>
    <row r="9183" spans="1:4" x14ac:dyDescent="0.45">
      <c r="A9183" s="19" t="s">
        <v>4903</v>
      </c>
      <c r="B9183" s="19" t="s">
        <v>3477</v>
      </c>
      <c r="C9183" s="19" t="s">
        <v>4728</v>
      </c>
      <c r="D9183">
        <v>225782.99516635679</v>
      </c>
    </row>
    <row r="9184" spans="1:4" x14ac:dyDescent="0.45">
      <c r="A9184" s="19" t="s">
        <v>4903</v>
      </c>
      <c r="B9184" s="19" t="s">
        <v>3477</v>
      </c>
      <c r="C9184" s="19" t="s">
        <v>4729</v>
      </c>
      <c r="D9184">
        <v>9937.8960819872245</v>
      </c>
    </row>
    <row r="9185" spans="1:4" x14ac:dyDescent="0.45">
      <c r="A9185" s="19" t="s">
        <v>4903</v>
      </c>
      <c r="B9185" s="19" t="s">
        <v>3477</v>
      </c>
      <c r="C9185" s="19" t="s">
        <v>4730</v>
      </c>
      <c r="D9185">
        <v>13321.362609741702</v>
      </c>
    </row>
    <row r="9186" spans="1:4" x14ac:dyDescent="0.45">
      <c r="A9186" s="19" t="s">
        <v>4903</v>
      </c>
      <c r="B9186" s="19" t="s">
        <v>3477</v>
      </c>
      <c r="C9186" s="19" t="s">
        <v>4731</v>
      </c>
      <c r="D9186">
        <v>1747426.560680107</v>
      </c>
    </row>
    <row r="9187" spans="1:4" x14ac:dyDescent="0.45">
      <c r="A9187" s="19" t="s">
        <v>4903</v>
      </c>
      <c r="B9187" s="19" t="s">
        <v>3477</v>
      </c>
      <c r="C9187" s="19" t="s">
        <v>4732</v>
      </c>
      <c r="D9187">
        <v>57000.706820014981</v>
      </c>
    </row>
    <row r="9188" spans="1:4" x14ac:dyDescent="0.45">
      <c r="A9188" s="19" t="s">
        <v>4903</v>
      </c>
      <c r="B9188" s="19" t="s">
        <v>3477</v>
      </c>
      <c r="C9188" s="19" t="s">
        <v>4733</v>
      </c>
      <c r="D9188">
        <v>46.608574629351857</v>
      </c>
    </row>
    <row r="9189" spans="1:4" x14ac:dyDescent="0.45">
      <c r="A9189" s="19" t="s">
        <v>4903</v>
      </c>
      <c r="B9189" s="19" t="s">
        <v>3477</v>
      </c>
      <c r="C9189" s="19" t="s">
        <v>4734</v>
      </c>
      <c r="D9189">
        <v>13.429589299982739</v>
      </c>
    </row>
    <row r="9190" spans="1:4" x14ac:dyDescent="0.45">
      <c r="A9190" s="19" t="s">
        <v>4903</v>
      </c>
      <c r="B9190" s="19" t="s">
        <v>3477</v>
      </c>
      <c r="C9190" s="19" t="s">
        <v>4735</v>
      </c>
      <c r="D9190">
        <v>5793.682819180789</v>
      </c>
    </row>
    <row r="9191" spans="1:4" x14ac:dyDescent="0.45">
      <c r="A9191" s="19" t="s">
        <v>4903</v>
      </c>
      <c r="B9191" s="19" t="s">
        <v>3477</v>
      </c>
      <c r="C9191" s="19" t="s">
        <v>4736</v>
      </c>
      <c r="D9191">
        <v>240121.05668369139</v>
      </c>
    </row>
    <row r="9192" spans="1:4" x14ac:dyDescent="0.45">
      <c r="A9192" s="19" t="s">
        <v>4903</v>
      </c>
      <c r="B9192" s="19" t="s">
        <v>3477</v>
      </c>
      <c r="C9192" s="19" t="s">
        <v>4737</v>
      </c>
      <c r="D9192">
        <v>244.89251076439112</v>
      </c>
    </row>
    <row r="9193" spans="1:4" x14ac:dyDescent="0.45">
      <c r="A9193" s="19" t="s">
        <v>4903</v>
      </c>
      <c r="B9193" s="19" t="s">
        <v>3477</v>
      </c>
      <c r="C9193" s="19" t="s">
        <v>4738</v>
      </c>
      <c r="D9193">
        <v>15538.034820080029</v>
      </c>
    </row>
    <row r="9194" spans="1:4" x14ac:dyDescent="0.45">
      <c r="A9194" s="19" t="s">
        <v>4903</v>
      </c>
      <c r="B9194" s="19" t="s">
        <v>3477</v>
      </c>
      <c r="C9194" s="19" t="s">
        <v>4739</v>
      </c>
      <c r="D9194">
        <v>8397.4431916950889</v>
      </c>
    </row>
    <row r="9195" spans="1:4" x14ac:dyDescent="0.45">
      <c r="A9195" s="19" t="s">
        <v>4903</v>
      </c>
      <c r="B9195" s="19" t="s">
        <v>3477</v>
      </c>
      <c r="C9195" s="19" t="s">
        <v>4740</v>
      </c>
      <c r="D9195">
        <v>1.6974210899337006</v>
      </c>
    </row>
    <row r="9196" spans="1:4" x14ac:dyDescent="0.45">
      <c r="A9196" s="19" t="s">
        <v>4903</v>
      </c>
      <c r="B9196" s="19" t="s">
        <v>3477</v>
      </c>
      <c r="C9196" s="19" t="s">
        <v>4741</v>
      </c>
      <c r="D9196">
        <v>305.72065053490115</v>
      </c>
    </row>
    <row r="9197" spans="1:4" x14ac:dyDescent="0.45">
      <c r="A9197" s="19" t="s">
        <v>4903</v>
      </c>
      <c r="B9197" s="19" t="s">
        <v>3477</v>
      </c>
      <c r="C9197" s="19" t="s">
        <v>4742</v>
      </c>
      <c r="D9197">
        <v>631.98067294036434</v>
      </c>
    </row>
    <row r="9198" spans="1:4" x14ac:dyDescent="0.45">
      <c r="A9198" s="19" t="s">
        <v>4903</v>
      </c>
      <c r="B9198" s="19" t="s">
        <v>3477</v>
      </c>
      <c r="C9198" s="19" t="s">
        <v>4743</v>
      </c>
      <c r="D9198">
        <v>659.62982738150504</v>
      </c>
    </row>
    <row r="9199" spans="1:4" x14ac:dyDescent="0.45">
      <c r="A9199" s="19" t="s">
        <v>4903</v>
      </c>
      <c r="B9199" s="19" t="s">
        <v>3477</v>
      </c>
      <c r="C9199" s="19" t="s">
        <v>4744</v>
      </c>
      <c r="D9199">
        <v>3986.2180945713467</v>
      </c>
    </row>
    <row r="9200" spans="1:4" x14ac:dyDescent="0.45">
      <c r="A9200" s="19" t="s">
        <v>4903</v>
      </c>
      <c r="B9200" s="19" t="s">
        <v>3477</v>
      </c>
      <c r="C9200" s="19" t="s">
        <v>4745</v>
      </c>
      <c r="D9200">
        <v>387.35245556401327</v>
      </c>
    </row>
    <row r="9201" spans="1:4" x14ac:dyDescent="0.45">
      <c r="A9201" s="19" t="s">
        <v>4903</v>
      </c>
      <c r="B9201" s="19" t="s">
        <v>3477</v>
      </c>
      <c r="C9201" s="19" t="s">
        <v>4746</v>
      </c>
      <c r="D9201">
        <v>132057.29315125055</v>
      </c>
    </row>
    <row r="9202" spans="1:4" x14ac:dyDescent="0.45">
      <c r="A9202" s="19" t="s">
        <v>4903</v>
      </c>
      <c r="B9202" s="19" t="s">
        <v>3477</v>
      </c>
      <c r="C9202" s="19" t="s">
        <v>4747</v>
      </c>
      <c r="D9202">
        <v>6008.0973649551233</v>
      </c>
    </row>
    <row r="9203" spans="1:4" x14ac:dyDescent="0.45">
      <c r="A9203" s="19" t="s">
        <v>4903</v>
      </c>
      <c r="B9203" s="19" t="s">
        <v>3477</v>
      </c>
      <c r="C9203" s="19" t="s">
        <v>4748</v>
      </c>
      <c r="D9203">
        <v>8175.7446039734432</v>
      </c>
    </row>
    <row r="9204" spans="1:4" x14ac:dyDescent="0.45">
      <c r="A9204" s="19" t="s">
        <v>4903</v>
      </c>
      <c r="B9204" s="19" t="s">
        <v>3477</v>
      </c>
      <c r="C9204" s="19" t="s">
        <v>4749</v>
      </c>
      <c r="D9204">
        <v>1263697.6333572767</v>
      </c>
    </row>
    <row r="9205" spans="1:4" x14ac:dyDescent="0.45">
      <c r="A9205" s="19" t="s">
        <v>4903</v>
      </c>
      <c r="B9205" s="19" t="s">
        <v>3477</v>
      </c>
      <c r="C9205" s="19" t="s">
        <v>4750</v>
      </c>
      <c r="D9205">
        <v>32514.708585274806</v>
      </c>
    </row>
    <row r="9206" spans="1:4" x14ac:dyDescent="0.45">
      <c r="A9206" s="19" t="s">
        <v>4903</v>
      </c>
      <c r="B9206" s="19" t="s">
        <v>3477</v>
      </c>
      <c r="C9206" s="19" t="s">
        <v>4751</v>
      </c>
      <c r="D9206">
        <v>25.441869002562449</v>
      </c>
    </row>
    <row r="9207" spans="1:4" x14ac:dyDescent="0.45">
      <c r="A9207" s="19" t="s">
        <v>4903</v>
      </c>
      <c r="B9207" s="19" t="s">
        <v>3477</v>
      </c>
      <c r="C9207" s="19" t="s">
        <v>4752</v>
      </c>
      <c r="D9207">
        <v>10.176747601024982</v>
      </c>
    </row>
    <row r="9208" spans="1:4" x14ac:dyDescent="0.45">
      <c r="A9208" s="19" t="s">
        <v>4903</v>
      </c>
      <c r="B9208" s="19" t="s">
        <v>3477</v>
      </c>
      <c r="C9208" s="19" t="s">
        <v>4753</v>
      </c>
      <c r="D9208">
        <v>4155.9293015685762</v>
      </c>
    </row>
    <row r="9209" spans="1:4" x14ac:dyDescent="0.45">
      <c r="A9209" s="19" t="s">
        <v>4903</v>
      </c>
      <c r="B9209" s="19" t="s">
        <v>3477</v>
      </c>
      <c r="C9209" s="19" t="s">
        <v>4754</v>
      </c>
      <c r="D9209">
        <v>136082.19682745589</v>
      </c>
    </row>
    <row r="9210" spans="1:4" x14ac:dyDescent="0.45">
      <c r="A9210" s="19" t="s">
        <v>4903</v>
      </c>
      <c r="B9210" s="19" t="s">
        <v>3477</v>
      </c>
      <c r="C9210" s="19" t="s">
        <v>4755</v>
      </c>
      <c r="D9210">
        <v>242.33380224940726</v>
      </c>
    </row>
    <row r="9211" spans="1:4" x14ac:dyDescent="0.45">
      <c r="A9211" s="19" t="s">
        <v>4903</v>
      </c>
      <c r="B9211" s="19" t="s">
        <v>3477</v>
      </c>
      <c r="C9211" s="19" t="s">
        <v>4756</v>
      </c>
      <c r="D9211">
        <v>6483.2242685779765</v>
      </c>
    </row>
    <row r="9212" spans="1:4" x14ac:dyDescent="0.45">
      <c r="A9212" s="19" t="s">
        <v>4903</v>
      </c>
      <c r="B9212" s="19" t="s">
        <v>3477</v>
      </c>
      <c r="C9212" s="19" t="s">
        <v>4757</v>
      </c>
      <c r="D9212">
        <v>1213.5771514222283</v>
      </c>
    </row>
    <row r="9213" spans="1:4" x14ac:dyDescent="0.45">
      <c r="A9213" s="19" t="s">
        <v>4903</v>
      </c>
      <c r="B9213" s="19" t="s">
        <v>3477</v>
      </c>
      <c r="C9213" s="19" t="s">
        <v>4758</v>
      </c>
      <c r="D9213">
        <v>1.1293645650237469</v>
      </c>
    </row>
    <row r="9214" spans="1:4" x14ac:dyDescent="0.45">
      <c r="A9214" s="19" t="s">
        <v>4903</v>
      </c>
      <c r="B9214" s="19" t="s">
        <v>3477</v>
      </c>
      <c r="C9214" s="19" t="s">
        <v>4759</v>
      </c>
      <c r="D9214">
        <v>146.29074676473408</v>
      </c>
    </row>
    <row r="9215" spans="1:4" x14ac:dyDescent="0.45">
      <c r="A9215" s="19" t="s">
        <v>4903</v>
      </c>
      <c r="B9215" s="19" t="s">
        <v>3477</v>
      </c>
      <c r="C9215" s="19" t="s">
        <v>4760</v>
      </c>
      <c r="D9215">
        <v>336.46871755888839</v>
      </c>
    </row>
    <row r="9216" spans="1:4" x14ac:dyDescent="0.45">
      <c r="A9216" s="19" t="s">
        <v>4903</v>
      </c>
      <c r="B9216" s="19" t="s">
        <v>3477</v>
      </c>
      <c r="C9216" s="19" t="s">
        <v>4761</v>
      </c>
      <c r="D9216">
        <v>353.00593241055401</v>
      </c>
    </row>
    <row r="9217" spans="1:4" x14ac:dyDescent="0.45">
      <c r="A9217" s="19" t="s">
        <v>4903</v>
      </c>
      <c r="B9217" s="19" t="s">
        <v>3477</v>
      </c>
      <c r="C9217" s="19" t="s">
        <v>4762</v>
      </c>
      <c r="D9217">
        <v>1495.3458506256079</v>
      </c>
    </row>
    <row r="9218" spans="1:4" x14ac:dyDescent="0.45">
      <c r="A9218" s="19" t="s">
        <v>4903</v>
      </c>
      <c r="B9218" s="19" t="s">
        <v>3477</v>
      </c>
      <c r="C9218" s="19" t="s">
        <v>4763</v>
      </c>
      <c r="D9218">
        <v>0</v>
      </c>
    </row>
    <row r="9219" spans="1:4" x14ac:dyDescent="0.45">
      <c r="A9219" s="19" t="s">
        <v>4903</v>
      </c>
      <c r="B9219" s="19" t="s">
        <v>3477</v>
      </c>
      <c r="C9219" s="19" t="s">
        <v>4764</v>
      </c>
      <c r="D9219">
        <v>0</v>
      </c>
    </row>
    <row r="9220" spans="1:4" x14ac:dyDescent="0.45">
      <c r="A9220" s="19" t="s">
        <v>4903</v>
      </c>
      <c r="B9220" s="19" t="s">
        <v>3477</v>
      </c>
      <c r="C9220" s="19" t="s">
        <v>4765</v>
      </c>
      <c r="D9220">
        <v>0</v>
      </c>
    </row>
    <row r="9221" spans="1:4" x14ac:dyDescent="0.45">
      <c r="A9221" s="19" t="s">
        <v>4903</v>
      </c>
      <c r="B9221" s="19" t="s">
        <v>3477</v>
      </c>
      <c r="C9221" s="19" t="s">
        <v>4766</v>
      </c>
      <c r="D9221">
        <v>0</v>
      </c>
    </row>
    <row r="9222" spans="1:4" x14ac:dyDescent="0.45">
      <c r="A9222" s="19" t="s">
        <v>4903</v>
      </c>
      <c r="B9222" s="19" t="s">
        <v>3477</v>
      </c>
      <c r="C9222" s="19" t="s">
        <v>4767</v>
      </c>
      <c r="D9222">
        <v>0</v>
      </c>
    </row>
    <row r="9223" spans="1:4" x14ac:dyDescent="0.45">
      <c r="A9223" s="19" t="s">
        <v>4903</v>
      </c>
      <c r="B9223" s="19" t="s">
        <v>3477</v>
      </c>
      <c r="C9223" s="19" t="s">
        <v>4768</v>
      </c>
      <c r="D9223">
        <v>0</v>
      </c>
    </row>
    <row r="9224" spans="1:4" x14ac:dyDescent="0.45">
      <c r="A9224" s="19" t="s">
        <v>4903</v>
      </c>
      <c r="B9224" s="19" t="s">
        <v>3477</v>
      </c>
      <c r="C9224" s="19" t="s">
        <v>4769</v>
      </c>
      <c r="D9224">
        <v>0</v>
      </c>
    </row>
    <row r="9225" spans="1:4" x14ac:dyDescent="0.45">
      <c r="A9225" s="19" t="s">
        <v>4903</v>
      </c>
      <c r="B9225" s="19" t="s">
        <v>3477</v>
      </c>
      <c r="C9225" s="19" t="s">
        <v>4770</v>
      </c>
      <c r="D9225">
        <v>0</v>
      </c>
    </row>
    <row r="9226" spans="1:4" x14ac:dyDescent="0.45">
      <c r="A9226" s="19" t="s">
        <v>4903</v>
      </c>
      <c r="B9226" s="19" t="s">
        <v>3477</v>
      </c>
      <c r="C9226" s="19" t="s">
        <v>4771</v>
      </c>
      <c r="D9226">
        <v>0</v>
      </c>
    </row>
    <row r="9227" spans="1:4" x14ac:dyDescent="0.45">
      <c r="A9227" s="19" t="s">
        <v>4903</v>
      </c>
      <c r="B9227" s="19" t="s">
        <v>3477</v>
      </c>
      <c r="C9227" s="19" t="s">
        <v>4772</v>
      </c>
      <c r="D9227">
        <v>0</v>
      </c>
    </row>
    <row r="9228" spans="1:4" x14ac:dyDescent="0.45">
      <c r="A9228" s="19" t="s">
        <v>4903</v>
      </c>
      <c r="B9228" s="19" t="s">
        <v>3477</v>
      </c>
      <c r="C9228" s="19" t="s">
        <v>4773</v>
      </c>
      <c r="D9228">
        <v>0</v>
      </c>
    </row>
    <row r="9229" spans="1:4" x14ac:dyDescent="0.45">
      <c r="A9229" s="19" t="s">
        <v>4903</v>
      </c>
      <c r="B9229" s="19" t="s">
        <v>3477</v>
      </c>
      <c r="C9229" s="19" t="s">
        <v>4774</v>
      </c>
      <c r="D9229">
        <v>0</v>
      </c>
    </row>
    <row r="9230" spans="1:4" x14ac:dyDescent="0.45">
      <c r="A9230" s="19" t="s">
        <v>4903</v>
      </c>
      <c r="B9230" s="19" t="s">
        <v>3477</v>
      </c>
      <c r="C9230" s="19" t="s">
        <v>4775</v>
      </c>
      <c r="D9230">
        <v>0</v>
      </c>
    </row>
    <row r="9231" spans="1:4" x14ac:dyDescent="0.45">
      <c r="A9231" s="19" t="s">
        <v>4903</v>
      </c>
      <c r="B9231" s="19" t="s">
        <v>3477</v>
      </c>
      <c r="C9231" s="19" t="s">
        <v>4776</v>
      </c>
      <c r="D9231">
        <v>0</v>
      </c>
    </row>
    <row r="9232" spans="1:4" x14ac:dyDescent="0.45">
      <c r="A9232" s="19" t="s">
        <v>4903</v>
      </c>
      <c r="B9232" s="19" t="s">
        <v>3477</v>
      </c>
      <c r="C9232" s="19" t="s">
        <v>4777</v>
      </c>
      <c r="D9232">
        <v>0</v>
      </c>
    </row>
    <row r="9233" spans="1:4" x14ac:dyDescent="0.45">
      <c r="A9233" s="19" t="s">
        <v>4903</v>
      </c>
      <c r="B9233" s="19" t="s">
        <v>3477</v>
      </c>
      <c r="C9233" s="19" t="s">
        <v>4778</v>
      </c>
      <c r="D9233">
        <v>0</v>
      </c>
    </row>
    <row r="9234" spans="1:4" x14ac:dyDescent="0.45">
      <c r="A9234" s="19" t="s">
        <v>4903</v>
      </c>
      <c r="B9234" s="19" t="s">
        <v>3477</v>
      </c>
      <c r="C9234" s="19" t="s">
        <v>4779</v>
      </c>
      <c r="D9234">
        <v>0</v>
      </c>
    </row>
    <row r="9235" spans="1:4" x14ac:dyDescent="0.45">
      <c r="A9235" s="19" t="s">
        <v>4903</v>
      </c>
      <c r="B9235" s="19" t="s">
        <v>3477</v>
      </c>
      <c r="C9235" s="19" t="s">
        <v>4780</v>
      </c>
      <c r="D9235">
        <v>0</v>
      </c>
    </row>
    <row r="9236" spans="1:4" x14ac:dyDescent="0.45">
      <c r="A9236" s="19" t="s">
        <v>4903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4903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4903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4903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4903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4903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4903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4903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4903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4903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4903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4903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4903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4903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4903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4903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4903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4903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4903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4903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4903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4903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4903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4903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4903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4903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4903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4903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4903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4903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4903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4903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4903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4903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4903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4903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4903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4903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4903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4903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4903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4903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4903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4903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4903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4903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4903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4903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4903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4903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4903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4903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4903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4903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4903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4903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4903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4903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4903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4903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4903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4903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4903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4903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4903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4903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4903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4903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4903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4903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4903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4903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4903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4903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4903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4903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4903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4903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4903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4903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4903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4903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4903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4903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4903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4903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4903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4903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4903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4903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4904</v>
      </c>
      <c r="B9326" s="19" t="s">
        <v>3477</v>
      </c>
      <c r="C9326" s="19" t="s">
        <v>3539</v>
      </c>
      <c r="D9326">
        <v>8.3430435929853086</v>
      </c>
    </row>
    <row r="9327" spans="1:4" x14ac:dyDescent="0.45">
      <c r="A9327" s="19" t="s">
        <v>4904</v>
      </c>
      <c r="B9327" s="19" t="s">
        <v>3477</v>
      </c>
      <c r="C9327" s="19" t="s">
        <v>3540</v>
      </c>
      <c r="D9327">
        <v>19265.02734733004</v>
      </c>
    </row>
    <row r="9328" spans="1:4" x14ac:dyDescent="0.45">
      <c r="A9328" s="19" t="s">
        <v>4904</v>
      </c>
      <c r="B9328" s="19" t="s">
        <v>3477</v>
      </c>
      <c r="C9328" s="19" t="s">
        <v>3541</v>
      </c>
      <c r="D9328">
        <v>78.53413468651317</v>
      </c>
    </row>
    <row r="9329" spans="1:4" x14ac:dyDescent="0.45">
      <c r="A9329" s="19" t="s">
        <v>4904</v>
      </c>
      <c r="B9329" s="19" t="s">
        <v>3477</v>
      </c>
      <c r="C9329" s="19" t="s">
        <v>3542</v>
      </c>
      <c r="D9329">
        <v>102.69848382082493</v>
      </c>
    </row>
    <row r="9330" spans="1:4" x14ac:dyDescent="0.45">
      <c r="A9330" s="19" t="s">
        <v>4904</v>
      </c>
      <c r="B9330" s="19" t="s">
        <v>3477</v>
      </c>
      <c r="C9330" s="19" t="s">
        <v>3543</v>
      </c>
      <c r="D9330">
        <v>6361.2649096075666</v>
      </c>
    </row>
    <row r="9331" spans="1:4" x14ac:dyDescent="0.45">
      <c r="A9331" s="19" t="s">
        <v>4904</v>
      </c>
      <c r="B9331" s="19" t="s">
        <v>3477</v>
      </c>
      <c r="C9331" s="19" t="s">
        <v>3544</v>
      </c>
      <c r="D9331">
        <v>7267.4280021442582</v>
      </c>
    </row>
    <row r="9332" spans="1:4" x14ac:dyDescent="0.45">
      <c r="A9332" s="19" t="s">
        <v>4904</v>
      </c>
      <c r="B9332" s="19" t="s">
        <v>3477</v>
      </c>
      <c r="C9332" s="19" t="s">
        <v>3545</v>
      </c>
      <c r="D9332">
        <v>0.33198191055382154</v>
      </c>
    </row>
    <row r="9333" spans="1:4" x14ac:dyDescent="0.45">
      <c r="A9333" s="19" t="s">
        <v>4904</v>
      </c>
      <c r="B9333" s="19" t="s">
        <v>3477</v>
      </c>
      <c r="C9333" s="19" t="s">
        <v>3546</v>
      </c>
      <c r="D9333">
        <v>4.1795624836670965E-2</v>
      </c>
    </row>
    <row r="9334" spans="1:4" x14ac:dyDescent="0.45">
      <c r="A9334" s="19" t="s">
        <v>4904</v>
      </c>
      <c r="B9334" s="19" t="s">
        <v>3477</v>
      </c>
      <c r="C9334" s="19" t="s">
        <v>3547</v>
      </c>
      <c r="D9334">
        <v>235.60240405953951</v>
      </c>
    </row>
    <row r="9335" spans="1:4" x14ac:dyDescent="0.45">
      <c r="A9335" s="19" t="s">
        <v>4904</v>
      </c>
      <c r="B9335" s="19" t="s">
        <v>3477</v>
      </c>
      <c r="C9335" s="19" t="s">
        <v>3548</v>
      </c>
      <c r="D9335">
        <v>1401.5322497900813</v>
      </c>
    </row>
    <row r="9336" spans="1:4" x14ac:dyDescent="0.45">
      <c r="A9336" s="19" t="s">
        <v>4904</v>
      </c>
      <c r="B9336" s="19" t="s">
        <v>3477</v>
      </c>
      <c r="C9336" s="19" t="s">
        <v>3549</v>
      </c>
      <c r="D9336">
        <v>66.45196011935731</v>
      </c>
    </row>
    <row r="9337" spans="1:4" x14ac:dyDescent="0.45">
      <c r="A9337" s="19" t="s">
        <v>4904</v>
      </c>
      <c r="B9337" s="19" t="s">
        <v>3477</v>
      </c>
      <c r="C9337" s="19" t="s">
        <v>3550</v>
      </c>
      <c r="D9337">
        <v>28.89953457979864</v>
      </c>
    </row>
    <row r="9338" spans="1:4" x14ac:dyDescent="0.45">
      <c r="A9338" s="19" t="s">
        <v>4904</v>
      </c>
      <c r="B9338" s="19" t="s">
        <v>3477</v>
      </c>
      <c r="C9338" s="19" t="s">
        <v>3551</v>
      </c>
      <c r="D9338">
        <v>96.657396537246996</v>
      </c>
    </row>
    <row r="9339" spans="1:4" x14ac:dyDescent="0.45">
      <c r="A9339" s="19" t="s">
        <v>4904</v>
      </c>
      <c r="B9339" s="19" t="s">
        <v>3477</v>
      </c>
      <c r="C9339" s="19" t="s">
        <v>3552</v>
      </c>
      <c r="D9339">
        <v>3.3947104648719352E-3</v>
      </c>
    </row>
    <row r="9340" spans="1:4" x14ac:dyDescent="0.45">
      <c r="A9340" s="19" t="s">
        <v>4904</v>
      </c>
      <c r="B9340" s="19" t="s">
        <v>3477</v>
      </c>
      <c r="C9340" s="19" t="s">
        <v>3553</v>
      </c>
      <c r="D9340">
        <v>3.3508823766295768</v>
      </c>
    </row>
    <row r="9341" spans="1:4" x14ac:dyDescent="0.45">
      <c r="A9341" s="19" t="s">
        <v>4904</v>
      </c>
      <c r="B9341" s="19" t="s">
        <v>3477</v>
      </c>
      <c r="C9341" s="19" t="s">
        <v>3554</v>
      </c>
      <c r="D9341">
        <v>20.812753909382707</v>
      </c>
    </row>
    <row r="9342" spans="1:4" x14ac:dyDescent="0.45">
      <c r="A9342" s="19" t="s">
        <v>4904</v>
      </c>
      <c r="B9342" s="19" t="s">
        <v>3477</v>
      </c>
      <c r="C9342" s="19" t="s">
        <v>3555</v>
      </c>
      <c r="D9342">
        <v>23.841875895114356</v>
      </c>
    </row>
    <row r="9343" spans="1:4" x14ac:dyDescent="0.45">
      <c r="A9343" s="19" t="s">
        <v>4904</v>
      </c>
      <c r="B9343" s="19" t="s">
        <v>3477</v>
      </c>
      <c r="C9343" s="19" t="s">
        <v>3556</v>
      </c>
      <c r="D9343">
        <v>39.447272976925717</v>
      </c>
    </row>
    <row r="9344" spans="1:4" x14ac:dyDescent="0.45">
      <c r="A9344" s="19" t="s">
        <v>4904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4904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4904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4904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4904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4904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4904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4904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4904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4904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4904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4904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4904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4904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4904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4904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4904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4904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4904</v>
      </c>
      <c r="B9362" s="19" t="s">
        <v>3477</v>
      </c>
      <c r="C9362" s="19" t="s">
        <v>3575</v>
      </c>
      <c r="D9362">
        <v>3010.7027670611565</v>
      </c>
    </row>
    <row r="9363" spans="1:4" x14ac:dyDescent="0.45">
      <c r="A9363" s="19" t="s">
        <v>4904</v>
      </c>
      <c r="B9363" s="19" t="s">
        <v>3477</v>
      </c>
      <c r="C9363" s="19" t="s">
        <v>3576</v>
      </c>
      <c r="D9363">
        <v>702895.27877198521</v>
      </c>
    </row>
    <row r="9364" spans="1:4" x14ac:dyDescent="0.45">
      <c r="A9364" s="19" t="s">
        <v>4904</v>
      </c>
      <c r="B9364" s="19" t="s">
        <v>3477</v>
      </c>
      <c r="C9364" s="19" t="s">
        <v>3577</v>
      </c>
      <c r="D9364">
        <v>28238.315608297715</v>
      </c>
    </row>
    <row r="9365" spans="1:4" x14ac:dyDescent="0.45">
      <c r="A9365" s="19" t="s">
        <v>4904</v>
      </c>
      <c r="B9365" s="19" t="s">
        <v>3477</v>
      </c>
      <c r="C9365" s="19" t="s">
        <v>3578</v>
      </c>
      <c r="D9365">
        <v>37166.606572685996</v>
      </c>
    </row>
    <row r="9366" spans="1:4" x14ac:dyDescent="0.45">
      <c r="A9366" s="19" t="s">
        <v>4904</v>
      </c>
      <c r="B9366" s="19" t="s">
        <v>3477</v>
      </c>
      <c r="C9366" s="19" t="s">
        <v>3579</v>
      </c>
      <c r="D9366">
        <v>2522346.0147764771</v>
      </c>
    </row>
    <row r="9367" spans="1:4" x14ac:dyDescent="0.45">
      <c r="A9367" s="19" t="s">
        <v>4904</v>
      </c>
      <c r="B9367" s="19" t="s">
        <v>3477</v>
      </c>
      <c r="C9367" s="19" t="s">
        <v>3580</v>
      </c>
      <c r="D9367">
        <v>195072.77583820399</v>
      </c>
    </row>
    <row r="9368" spans="1:4" x14ac:dyDescent="0.45">
      <c r="A9368" s="19" t="s">
        <v>4904</v>
      </c>
      <c r="B9368" s="19" t="s">
        <v>3477</v>
      </c>
      <c r="C9368" s="19" t="s">
        <v>3581</v>
      </c>
      <c r="D9368">
        <v>97.697810348810179</v>
      </c>
    </row>
    <row r="9369" spans="1:4" x14ac:dyDescent="0.45">
      <c r="A9369" s="19" t="s">
        <v>4904</v>
      </c>
      <c r="B9369" s="19" t="s">
        <v>3477</v>
      </c>
      <c r="C9369" s="19" t="s">
        <v>3582</v>
      </c>
      <c r="D9369">
        <v>19.96796167545115</v>
      </c>
    </row>
    <row r="9370" spans="1:4" x14ac:dyDescent="0.45">
      <c r="A9370" s="19" t="s">
        <v>4904</v>
      </c>
      <c r="B9370" s="19" t="s">
        <v>3477</v>
      </c>
      <c r="C9370" s="19" t="s">
        <v>3583</v>
      </c>
      <c r="D9370">
        <v>55801.818527426563</v>
      </c>
    </row>
    <row r="9371" spans="1:4" x14ac:dyDescent="0.45">
      <c r="A9371" s="19" t="s">
        <v>4904</v>
      </c>
      <c r="B9371" s="19" t="s">
        <v>3477</v>
      </c>
      <c r="C9371" s="19" t="s">
        <v>3584</v>
      </c>
      <c r="D9371">
        <v>2553543.1244834391</v>
      </c>
    </row>
    <row r="9372" spans="1:4" x14ac:dyDescent="0.45">
      <c r="A9372" s="19" t="s">
        <v>4904</v>
      </c>
      <c r="B9372" s="19" t="s">
        <v>3477</v>
      </c>
      <c r="C9372" s="19" t="s">
        <v>3585</v>
      </c>
      <c r="D9372">
        <v>9551.1949851595364</v>
      </c>
    </row>
    <row r="9373" spans="1:4" x14ac:dyDescent="0.45">
      <c r="A9373" s="19" t="s">
        <v>4904</v>
      </c>
      <c r="B9373" s="19" t="s">
        <v>3477</v>
      </c>
      <c r="C9373" s="19" t="s">
        <v>3586</v>
      </c>
      <c r="D9373">
        <v>58449.160615704517</v>
      </c>
    </row>
    <row r="9374" spans="1:4" x14ac:dyDescent="0.45">
      <c r="A9374" s="19" t="s">
        <v>4904</v>
      </c>
      <c r="B9374" s="19" t="s">
        <v>3477</v>
      </c>
      <c r="C9374" s="19" t="s">
        <v>3587</v>
      </c>
      <c r="D9374">
        <v>17700.85592358368</v>
      </c>
    </row>
    <row r="9375" spans="1:4" x14ac:dyDescent="0.45">
      <c r="A9375" s="19" t="s">
        <v>4904</v>
      </c>
      <c r="B9375" s="19" t="s">
        <v>3477</v>
      </c>
      <c r="C9375" s="19" t="s">
        <v>3588</v>
      </c>
      <c r="D9375">
        <v>0.23214532020107759</v>
      </c>
    </row>
    <row r="9376" spans="1:4" x14ac:dyDescent="0.45">
      <c r="A9376" s="19" t="s">
        <v>4904</v>
      </c>
      <c r="B9376" s="19" t="s">
        <v>3477</v>
      </c>
      <c r="C9376" s="19" t="s">
        <v>3589</v>
      </c>
      <c r="D9376">
        <v>1661.0773887233975</v>
      </c>
    </row>
    <row r="9377" spans="1:4" x14ac:dyDescent="0.45">
      <c r="A9377" s="19" t="s">
        <v>4904</v>
      </c>
      <c r="B9377" s="19" t="s">
        <v>3477</v>
      </c>
      <c r="C9377" s="19" t="s">
        <v>3590</v>
      </c>
      <c r="D9377">
        <v>5502.3188501462455</v>
      </c>
    </row>
    <row r="9378" spans="1:4" x14ac:dyDescent="0.45">
      <c r="A9378" s="19" t="s">
        <v>4904</v>
      </c>
      <c r="B9378" s="19" t="s">
        <v>3477</v>
      </c>
      <c r="C9378" s="19" t="s">
        <v>3591</v>
      </c>
      <c r="D9378">
        <v>5658.0448553390661</v>
      </c>
    </row>
    <row r="9379" spans="1:4" x14ac:dyDescent="0.45">
      <c r="A9379" s="19" t="s">
        <v>4904</v>
      </c>
      <c r="B9379" s="19" t="s">
        <v>3477</v>
      </c>
      <c r="C9379" s="19" t="s">
        <v>3592</v>
      </c>
      <c r="D9379">
        <v>1505.3513835305782</v>
      </c>
    </row>
    <row r="9380" spans="1:4" x14ac:dyDescent="0.45">
      <c r="A9380" s="19" t="s">
        <v>4904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4904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4904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4904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4904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4904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4904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4904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4904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4904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4904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4904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4904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4904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4904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4904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4904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4904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4904</v>
      </c>
      <c r="B9398" s="19" t="s">
        <v>3477</v>
      </c>
      <c r="C9398" s="19" t="s">
        <v>3611</v>
      </c>
      <c r="D9398">
        <v>4.1922382640500443E-13</v>
      </c>
    </row>
    <row r="9399" spans="1:4" x14ac:dyDescent="0.45">
      <c r="A9399" s="19" t="s">
        <v>4904</v>
      </c>
      <c r="B9399" s="19" t="s">
        <v>3477</v>
      </c>
      <c r="C9399" s="19" t="s">
        <v>3612</v>
      </c>
      <c r="D9399">
        <v>1.0745454553171252E-10</v>
      </c>
    </row>
    <row r="9400" spans="1:4" x14ac:dyDescent="0.45">
      <c r="A9400" s="19" t="s">
        <v>4904</v>
      </c>
      <c r="B9400" s="19" t="s">
        <v>3477</v>
      </c>
      <c r="C9400" s="19" t="s">
        <v>3613</v>
      </c>
      <c r="D9400">
        <v>2.0535662770271301E-12</v>
      </c>
    </row>
    <row r="9401" spans="1:4" x14ac:dyDescent="0.45">
      <c r="A9401" s="19" t="s">
        <v>4904</v>
      </c>
      <c r="B9401" s="19" t="s">
        <v>3477</v>
      </c>
      <c r="C9401" s="19" t="s">
        <v>3614</v>
      </c>
      <c r="D9401">
        <v>2.8078082123282527E-12</v>
      </c>
    </row>
    <row r="9402" spans="1:4" x14ac:dyDescent="0.45">
      <c r="A9402" s="19" t="s">
        <v>4904</v>
      </c>
      <c r="B9402" s="19" t="s">
        <v>3477</v>
      </c>
      <c r="C9402" s="19" t="s">
        <v>3615</v>
      </c>
      <c r="D9402">
        <v>5.9068097290417829E-11</v>
      </c>
    </row>
    <row r="9403" spans="1:4" x14ac:dyDescent="0.45">
      <c r="A9403" s="19" t="s">
        <v>4904</v>
      </c>
      <c r="B9403" s="19" t="s">
        <v>3477</v>
      </c>
      <c r="C9403" s="19" t="s">
        <v>3616</v>
      </c>
      <c r="D9403">
        <v>2.2207089561097163E-11</v>
      </c>
    </row>
    <row r="9404" spans="1:4" x14ac:dyDescent="0.45">
      <c r="A9404" s="19" t="s">
        <v>4904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4904</v>
      </c>
      <c r="B9405" s="19" t="s">
        <v>3477</v>
      </c>
      <c r="C9405" s="19" t="s">
        <v>3618</v>
      </c>
      <c r="D9405">
        <v>3.19701242954173E-15</v>
      </c>
    </row>
    <row r="9406" spans="1:4" x14ac:dyDescent="0.45">
      <c r="A9406" s="19" t="s">
        <v>4904</v>
      </c>
      <c r="B9406" s="19" t="s">
        <v>3477</v>
      </c>
      <c r="C9406" s="19" t="s">
        <v>3619</v>
      </c>
      <c r="D9406">
        <v>3.5919295293642273E-12</v>
      </c>
    </row>
    <row r="9407" spans="1:4" x14ac:dyDescent="0.45">
      <c r="A9407" s="19" t="s">
        <v>4904</v>
      </c>
      <c r="B9407" s="19" t="s">
        <v>3477</v>
      </c>
      <c r="C9407" s="19" t="s">
        <v>3620</v>
      </c>
      <c r="D9407">
        <v>7.6186545985810292E-11</v>
      </c>
    </row>
    <row r="9408" spans="1:4" x14ac:dyDescent="0.45">
      <c r="A9408" s="19" t="s">
        <v>4904</v>
      </c>
      <c r="B9408" s="19" t="s">
        <v>3477</v>
      </c>
      <c r="C9408" s="19" t="s">
        <v>3621</v>
      </c>
      <c r="D9408">
        <v>4.9799337243357448E-14</v>
      </c>
    </row>
    <row r="9409" spans="1:4" x14ac:dyDescent="0.45">
      <c r="A9409" s="19" t="s">
        <v>4904</v>
      </c>
      <c r="B9409" s="19" t="s">
        <v>3477</v>
      </c>
      <c r="C9409" s="19" t="s">
        <v>3622</v>
      </c>
      <c r="D9409">
        <v>1.1209490979816897E-12</v>
      </c>
    </row>
    <row r="9410" spans="1:4" x14ac:dyDescent="0.45">
      <c r="A9410" s="19" t="s">
        <v>4904</v>
      </c>
      <c r="B9410" s="19" t="s">
        <v>3477</v>
      </c>
      <c r="C9410" s="19" t="s">
        <v>3623</v>
      </c>
      <c r="D9410">
        <v>1.0231602276470644E-13</v>
      </c>
    </row>
    <row r="9411" spans="1:4" x14ac:dyDescent="0.45">
      <c r="A9411" s="19" t="s">
        <v>4904</v>
      </c>
      <c r="B9411" s="19" t="s">
        <v>3477</v>
      </c>
      <c r="C9411" s="19" t="s">
        <v>3624</v>
      </c>
      <c r="D9411">
        <v>2.9280517540924937E-17</v>
      </c>
    </row>
    <row r="9412" spans="1:4" x14ac:dyDescent="0.45">
      <c r="A9412" s="19" t="s">
        <v>4904</v>
      </c>
      <c r="B9412" s="19" t="s">
        <v>3477</v>
      </c>
      <c r="C9412" s="19" t="s">
        <v>3625</v>
      </c>
      <c r="D9412">
        <v>1.2585787591359296E-13</v>
      </c>
    </row>
    <row r="9413" spans="1:4" x14ac:dyDescent="0.45">
      <c r="A9413" s="19" t="s">
        <v>4904</v>
      </c>
      <c r="B9413" s="19" t="s">
        <v>3477</v>
      </c>
      <c r="C9413" s="19" t="s">
        <v>3626</v>
      </c>
      <c r="D9413">
        <v>1.421560209693638E-13</v>
      </c>
    </row>
    <row r="9414" spans="1:4" x14ac:dyDescent="0.45">
      <c r="A9414" s="19" t="s">
        <v>4904</v>
      </c>
      <c r="B9414" s="19" t="s">
        <v>3477</v>
      </c>
      <c r="C9414" s="19" t="s">
        <v>3627</v>
      </c>
      <c r="D9414">
        <v>1.4396694799264273E-13</v>
      </c>
    </row>
    <row r="9415" spans="1:4" x14ac:dyDescent="0.45">
      <c r="A9415" s="19" t="s">
        <v>4904</v>
      </c>
      <c r="B9415" s="19" t="s">
        <v>3477</v>
      </c>
      <c r="C9415" s="19" t="s">
        <v>3628</v>
      </c>
      <c r="D9415">
        <v>1.0593794286251068E-13</v>
      </c>
    </row>
    <row r="9416" spans="1:4" x14ac:dyDescent="0.45">
      <c r="A9416" s="19" t="s">
        <v>4904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4904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4904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4904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4904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4904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4904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4904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4904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4904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4904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4904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4904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4904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4904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4904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4904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4904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4904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4904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4904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4904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4904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4904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4904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4904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4904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4904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4904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4904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4904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4904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4904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4904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4904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4904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4904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4904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4904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4904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4904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4904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4904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4904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4904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4904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4904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4904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4904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4904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4904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4904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4904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4904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4904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4904</v>
      </c>
      <c r="B9471" s="19" t="s">
        <v>3477</v>
      </c>
      <c r="C9471" s="19" t="s">
        <v>3684</v>
      </c>
      <c r="D9471">
        <v>0</v>
      </c>
    </row>
    <row r="9472" spans="1:4" x14ac:dyDescent="0.45">
      <c r="A9472" s="19" t="s">
        <v>4904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4904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4904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4904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4904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4904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4904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4904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4904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4904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4904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4904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4904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4904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4904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4904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4904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4904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4904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4904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4904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4904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4904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4904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4904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4904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4904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4904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4904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4904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4904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4904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4904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4904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4904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4904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4904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4904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4904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4904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4904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4904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4904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4904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4904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4904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4904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4904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4904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4904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4904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4904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4904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4904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4904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4904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4904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4904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4904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4904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4904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4904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4904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4904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4904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4904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4904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4904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4904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4904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4904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4904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4904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4904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4904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4904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4904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4904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4904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4904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4904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4904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4904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4904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4904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4904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4904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4904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4904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4904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4904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4904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4904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4904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4904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4904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4904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4904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4904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4904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4904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4904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4904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4904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4904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4904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4904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4904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4904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4904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4904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4904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4904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4904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4904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4904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4904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4904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4904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4904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4904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4904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4904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4904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4904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4904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4904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4904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4904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4904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4904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4904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4904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4904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4904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4904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4904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4904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4904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4904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4904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4904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4904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4904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4904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4904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4904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4904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4904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4904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4904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4904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4904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4904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4904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4904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4904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4904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4904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4904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4904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4904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4904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4904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4904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4904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4904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4904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4904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4904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4904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4904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4904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4904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4904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4904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4904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4904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4904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4904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4904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4904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4904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4904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4904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4904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4904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4904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4904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4904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4904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4904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4904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4904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4904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4904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4904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4904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4904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4904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4904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4904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4904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4904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4904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4904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4904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4904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4904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4904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4904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4904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4904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4904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4904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4904</v>
      </c>
      <c r="B9687" s="19" t="s">
        <v>3477</v>
      </c>
      <c r="C9687" s="19" t="s">
        <v>3900</v>
      </c>
      <c r="D9687">
        <v>-3.6903275031363594E-10</v>
      </c>
    </row>
    <row r="9688" spans="1:4" x14ac:dyDescent="0.45">
      <c r="A9688" s="19" t="s">
        <v>4904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4904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4904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4904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4904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4904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4904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4904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4904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4904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4904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4904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4904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4904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4904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4904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4904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4904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4904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4904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4904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4904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4904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4904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4904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4904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4904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4904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4904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4904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4904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4904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4904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4904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4904</v>
      </c>
      <c r="B9722" s="19" t="s">
        <v>3477</v>
      </c>
      <c r="C9722" s="19" t="s">
        <v>3935</v>
      </c>
      <c r="D9722">
        <v>697.17724940229505</v>
      </c>
    </row>
    <row r="9723" spans="1:4" x14ac:dyDescent="0.45">
      <c r="A9723" s="19" t="s">
        <v>4904</v>
      </c>
      <c r="B9723" s="19" t="s">
        <v>3477</v>
      </c>
      <c r="C9723" s="19" t="s">
        <v>3936</v>
      </c>
      <c r="D9723">
        <v>1345331.3492094157</v>
      </c>
    </row>
    <row r="9724" spans="1:4" x14ac:dyDescent="0.45">
      <c r="A9724" s="19" t="s">
        <v>4904</v>
      </c>
      <c r="B9724" s="19" t="s">
        <v>3477</v>
      </c>
      <c r="C9724" s="19" t="s">
        <v>3937</v>
      </c>
      <c r="D9724">
        <v>8277.3702585698611</v>
      </c>
    </row>
    <row r="9725" spans="1:4" x14ac:dyDescent="0.45">
      <c r="A9725" s="19" t="s">
        <v>4904</v>
      </c>
      <c r="B9725" s="19" t="s">
        <v>3477</v>
      </c>
      <c r="C9725" s="19" t="s">
        <v>3938</v>
      </c>
      <c r="D9725">
        <v>10928.575299997454</v>
      </c>
    </row>
    <row r="9726" spans="1:4" x14ac:dyDescent="0.45">
      <c r="A9726" s="19" t="s">
        <v>4904</v>
      </c>
      <c r="B9726" s="19" t="s">
        <v>3477</v>
      </c>
      <c r="C9726" s="19" t="s">
        <v>3939</v>
      </c>
      <c r="D9726">
        <v>931669.78203437279</v>
      </c>
    </row>
    <row r="9727" spans="1:4" x14ac:dyDescent="0.45">
      <c r="A9727" s="19" t="s">
        <v>4904</v>
      </c>
      <c r="B9727" s="19" t="s">
        <v>3477</v>
      </c>
      <c r="C9727" s="19" t="s">
        <v>3940</v>
      </c>
      <c r="D9727">
        <v>49620.992882920589</v>
      </c>
    </row>
    <row r="9728" spans="1:4" x14ac:dyDescent="0.45">
      <c r="A9728" s="19" t="s">
        <v>4904</v>
      </c>
      <c r="B9728" s="19" t="s">
        <v>3477</v>
      </c>
      <c r="C9728" s="19" t="s">
        <v>3941</v>
      </c>
      <c r="D9728">
        <v>37.250235621098874</v>
      </c>
    </row>
    <row r="9729" spans="1:4" x14ac:dyDescent="0.45">
      <c r="A9729" s="19" t="s">
        <v>4904</v>
      </c>
      <c r="B9729" s="19" t="s">
        <v>3477</v>
      </c>
      <c r="C9729" s="19" t="s">
        <v>3942</v>
      </c>
      <c r="D9729">
        <v>3.8786232991154055</v>
      </c>
    </row>
    <row r="9730" spans="1:4" x14ac:dyDescent="0.45">
      <c r="A9730" s="19" t="s">
        <v>4904</v>
      </c>
      <c r="B9730" s="19" t="s">
        <v>3477</v>
      </c>
      <c r="C9730" s="19" t="s">
        <v>3943</v>
      </c>
      <c r="D9730">
        <v>-1765.0173372071295</v>
      </c>
    </row>
    <row r="9731" spans="1:4" x14ac:dyDescent="0.45">
      <c r="A9731" s="19" t="s">
        <v>4904</v>
      </c>
      <c r="B9731" s="19" t="s">
        <v>3477</v>
      </c>
      <c r="C9731" s="19" t="s">
        <v>3944</v>
      </c>
      <c r="D9731">
        <v>314055.8167625803</v>
      </c>
    </row>
    <row r="9732" spans="1:4" x14ac:dyDescent="0.45">
      <c r="A9732" s="19" t="s">
        <v>4904</v>
      </c>
      <c r="B9732" s="19" t="s">
        <v>3477</v>
      </c>
      <c r="C9732" s="19" t="s">
        <v>3945</v>
      </c>
      <c r="D9732">
        <v>1041.6269590344314</v>
      </c>
    </row>
    <row r="9733" spans="1:4" x14ac:dyDescent="0.45">
      <c r="A9733" s="19" t="s">
        <v>4904</v>
      </c>
      <c r="B9733" s="19" t="s">
        <v>3477</v>
      </c>
      <c r="C9733" s="19" t="s">
        <v>3946</v>
      </c>
      <c r="D9733">
        <v>9878.6705108249971</v>
      </c>
    </row>
    <row r="9734" spans="1:4" x14ac:dyDescent="0.45">
      <c r="A9734" s="19" t="s">
        <v>4904</v>
      </c>
      <c r="B9734" s="19" t="s">
        <v>3477</v>
      </c>
      <c r="C9734" s="19" t="s">
        <v>3947</v>
      </c>
      <c r="D9734">
        <v>1987.1391125773853</v>
      </c>
    </row>
    <row r="9735" spans="1:4" x14ac:dyDescent="0.45">
      <c r="A9735" s="19" t="s">
        <v>4904</v>
      </c>
      <c r="B9735" s="19" t="s">
        <v>3477</v>
      </c>
      <c r="C9735" s="19" t="s">
        <v>3948</v>
      </c>
      <c r="D9735">
        <v>5.8781791568998251E-2</v>
      </c>
    </row>
    <row r="9736" spans="1:4" x14ac:dyDescent="0.45">
      <c r="A9736" s="19" t="s">
        <v>4904</v>
      </c>
      <c r="B9736" s="19" t="s">
        <v>3477</v>
      </c>
      <c r="C9736" s="19" t="s">
        <v>3949</v>
      </c>
      <c r="D9736">
        <v>402.3945205982904</v>
      </c>
    </row>
    <row r="9737" spans="1:4" x14ac:dyDescent="0.45">
      <c r="A9737" s="19" t="s">
        <v>4904</v>
      </c>
      <c r="B9737" s="19" t="s">
        <v>3477</v>
      </c>
      <c r="C9737" s="19" t="s">
        <v>3950</v>
      </c>
      <c r="D9737">
        <v>1408.1508823679601</v>
      </c>
    </row>
    <row r="9738" spans="1:4" x14ac:dyDescent="0.45">
      <c r="A9738" s="19" t="s">
        <v>4904</v>
      </c>
      <c r="B9738" s="19" t="s">
        <v>3477</v>
      </c>
      <c r="C9738" s="19" t="s">
        <v>3951</v>
      </c>
      <c r="D9738">
        <v>1470.2346084031246</v>
      </c>
    </row>
    <row r="9739" spans="1:4" x14ac:dyDescent="0.45">
      <c r="A9739" s="19" t="s">
        <v>4904</v>
      </c>
      <c r="B9739" s="19" t="s">
        <v>3477</v>
      </c>
      <c r="C9739" s="19" t="s">
        <v>3952</v>
      </c>
      <c r="D9739">
        <v>384.9191014180218</v>
      </c>
    </row>
    <row r="9740" spans="1:4" x14ac:dyDescent="0.45">
      <c r="A9740" s="19" t="s">
        <v>4904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4904</v>
      </c>
      <c r="B9741" s="19" t="s">
        <v>3477</v>
      </c>
      <c r="C9741" s="19" t="s">
        <v>3954</v>
      </c>
      <c r="D9741">
        <v>236154.31324687309</v>
      </c>
    </row>
    <row r="9742" spans="1:4" x14ac:dyDescent="0.45">
      <c r="A9742" s="19" t="s">
        <v>4904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4904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4904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4904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4904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4904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4904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4904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4904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4904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4904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4904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4904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4904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4904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4904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4904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4904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4904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4904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4904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4904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4904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4904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4904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4904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4904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4904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4904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4904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4904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4904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4904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4904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4904</v>
      </c>
      <c r="B9776" s="19" t="s">
        <v>3477</v>
      </c>
      <c r="C9776" s="19" t="s">
        <v>3989</v>
      </c>
      <c r="D9776">
        <v>13257.955986944535</v>
      </c>
    </row>
    <row r="9777" spans="1:4" x14ac:dyDescent="0.45">
      <c r="A9777" s="19" t="s">
        <v>4904</v>
      </c>
      <c r="B9777" s="19" t="s">
        <v>3477</v>
      </c>
      <c r="C9777" s="19" t="s">
        <v>3990</v>
      </c>
      <c r="D9777">
        <v>2611412.9050334976</v>
      </c>
    </row>
    <row r="9778" spans="1:4" x14ac:dyDescent="0.45">
      <c r="A9778" s="19" t="s">
        <v>4904</v>
      </c>
      <c r="B9778" s="19" t="s">
        <v>3477</v>
      </c>
      <c r="C9778" s="19" t="s">
        <v>3991</v>
      </c>
      <c r="D9778">
        <v>40279.900940784944</v>
      </c>
    </row>
    <row r="9779" spans="1:4" x14ac:dyDescent="0.45">
      <c r="A9779" s="19" t="s">
        <v>4904</v>
      </c>
      <c r="B9779" s="19" t="s">
        <v>3477</v>
      </c>
      <c r="C9779" s="19" t="s">
        <v>3992</v>
      </c>
      <c r="D9779">
        <v>53436.655189616962</v>
      </c>
    </row>
    <row r="9780" spans="1:4" x14ac:dyDescent="0.45">
      <c r="A9780" s="19" t="s">
        <v>4904</v>
      </c>
      <c r="B9780" s="19" t="s">
        <v>3477</v>
      </c>
      <c r="C9780" s="19" t="s">
        <v>3993</v>
      </c>
      <c r="D9780">
        <v>3281698.8259655037</v>
      </c>
    </row>
    <row r="9781" spans="1:4" x14ac:dyDescent="0.45">
      <c r="A9781" s="19" t="s">
        <v>4904</v>
      </c>
      <c r="B9781" s="19" t="s">
        <v>3477</v>
      </c>
      <c r="C9781" s="19" t="s">
        <v>3994</v>
      </c>
      <c r="D9781">
        <v>240161.33099424429</v>
      </c>
    </row>
    <row r="9782" spans="1:4" x14ac:dyDescent="0.45">
      <c r="A9782" s="19" t="s">
        <v>4904</v>
      </c>
      <c r="B9782" s="19" t="s">
        <v>3477</v>
      </c>
      <c r="C9782" s="19" t="s">
        <v>3995</v>
      </c>
      <c r="D9782">
        <v>420.51429290222853</v>
      </c>
    </row>
    <row r="9783" spans="1:4" x14ac:dyDescent="0.45">
      <c r="A9783" s="19" t="s">
        <v>4904</v>
      </c>
      <c r="B9783" s="19" t="s">
        <v>3477</v>
      </c>
      <c r="C9783" s="19" t="s">
        <v>3996</v>
      </c>
      <c r="D9783">
        <v>31.953601716595784</v>
      </c>
    </row>
    <row r="9784" spans="1:4" x14ac:dyDescent="0.45">
      <c r="A9784" s="19" t="s">
        <v>4904</v>
      </c>
      <c r="B9784" s="19" t="s">
        <v>3477</v>
      </c>
      <c r="C9784" s="19" t="s">
        <v>3997</v>
      </c>
      <c r="D9784">
        <v>71957.314090563756</v>
      </c>
    </row>
    <row r="9785" spans="1:4" x14ac:dyDescent="0.45">
      <c r="A9785" s="19" t="s">
        <v>4904</v>
      </c>
      <c r="B9785" s="19" t="s">
        <v>3477</v>
      </c>
      <c r="C9785" s="19" t="s">
        <v>3998</v>
      </c>
      <c r="D9785">
        <v>1047479.8886601063</v>
      </c>
    </row>
    <row r="9786" spans="1:4" x14ac:dyDescent="0.45">
      <c r="A9786" s="19" t="s">
        <v>4904</v>
      </c>
      <c r="B9786" s="19" t="s">
        <v>3477</v>
      </c>
      <c r="C9786" s="19" t="s">
        <v>3999</v>
      </c>
      <c r="D9786">
        <v>32790.674775446809</v>
      </c>
    </row>
    <row r="9787" spans="1:4" x14ac:dyDescent="0.45">
      <c r="A9787" s="19" t="s">
        <v>4904</v>
      </c>
      <c r="B9787" s="19" t="s">
        <v>3477</v>
      </c>
      <c r="C9787" s="19" t="s">
        <v>4000</v>
      </c>
      <c r="D9787">
        <v>84405.62581087221</v>
      </c>
    </row>
    <row r="9788" spans="1:4" x14ac:dyDescent="0.45">
      <c r="A9788" s="19" t="s">
        <v>4904</v>
      </c>
      <c r="B9788" s="19" t="s">
        <v>3477</v>
      </c>
      <c r="C9788" s="19" t="s">
        <v>4001</v>
      </c>
      <c r="D9788">
        <v>14067.606325927782</v>
      </c>
    </row>
    <row r="9789" spans="1:4" x14ac:dyDescent="0.45">
      <c r="A9789" s="19" t="s">
        <v>4904</v>
      </c>
      <c r="B9789" s="19" t="s">
        <v>3477</v>
      </c>
      <c r="C9789" s="19" t="s">
        <v>4002</v>
      </c>
      <c r="D9789">
        <v>7.3135956678325709</v>
      </c>
    </row>
    <row r="9790" spans="1:4" x14ac:dyDescent="0.45">
      <c r="A9790" s="19" t="s">
        <v>4904</v>
      </c>
      <c r="B9790" s="19" t="s">
        <v>3477</v>
      </c>
      <c r="C9790" s="19" t="s">
        <v>4003</v>
      </c>
      <c r="D9790">
        <v>3339.7909493510601</v>
      </c>
    </row>
    <row r="9791" spans="1:4" x14ac:dyDescent="0.45">
      <c r="A9791" s="19" t="s">
        <v>4904</v>
      </c>
      <c r="B9791" s="19" t="s">
        <v>3477</v>
      </c>
      <c r="C9791" s="19" t="s">
        <v>4004</v>
      </c>
      <c r="D9791">
        <v>3137.3814007788433</v>
      </c>
    </row>
    <row r="9792" spans="1:4" x14ac:dyDescent="0.45">
      <c r="A9792" s="19" t="s">
        <v>4904</v>
      </c>
      <c r="B9792" s="19" t="s">
        <v>3477</v>
      </c>
      <c r="C9792" s="19" t="s">
        <v>4005</v>
      </c>
      <c r="D9792">
        <v>3238.5831388913643</v>
      </c>
    </row>
    <row r="9793" spans="1:4" x14ac:dyDescent="0.45">
      <c r="A9793" s="19" t="s">
        <v>4904</v>
      </c>
      <c r="B9793" s="19" t="s">
        <v>3477</v>
      </c>
      <c r="C9793" s="19" t="s">
        <v>4006</v>
      </c>
      <c r="D9793">
        <v>2530.1466827150157</v>
      </c>
    </row>
    <row r="9794" spans="1:4" x14ac:dyDescent="0.45">
      <c r="A9794" s="19" t="s">
        <v>4904</v>
      </c>
      <c r="B9794" s="19" t="s">
        <v>3477</v>
      </c>
      <c r="C9794" s="19" t="s">
        <v>4007</v>
      </c>
      <c r="D9794">
        <v>1510.6115384894456</v>
      </c>
    </row>
    <row r="9795" spans="1:4" x14ac:dyDescent="0.45">
      <c r="A9795" s="19" t="s">
        <v>4904</v>
      </c>
      <c r="B9795" s="19" t="s">
        <v>3477</v>
      </c>
      <c r="C9795" s="19" t="s">
        <v>4008</v>
      </c>
      <c r="D9795">
        <v>10234464.563225282</v>
      </c>
    </row>
    <row r="9796" spans="1:4" x14ac:dyDescent="0.45">
      <c r="A9796" s="19" t="s">
        <v>4904</v>
      </c>
      <c r="B9796" s="19" t="s">
        <v>3477</v>
      </c>
      <c r="C9796" s="19" t="s">
        <v>4009</v>
      </c>
      <c r="D9796">
        <v>17592.389700291078</v>
      </c>
    </row>
    <row r="9797" spans="1:4" x14ac:dyDescent="0.45">
      <c r="A9797" s="19" t="s">
        <v>4904</v>
      </c>
      <c r="B9797" s="19" t="s">
        <v>3477</v>
      </c>
      <c r="C9797" s="19" t="s">
        <v>4010</v>
      </c>
      <c r="D9797">
        <v>23256.945003095538</v>
      </c>
    </row>
    <row r="9798" spans="1:4" x14ac:dyDescent="0.45">
      <c r="A9798" s="19" t="s">
        <v>4904</v>
      </c>
      <c r="B9798" s="19" t="s">
        <v>3477</v>
      </c>
      <c r="C9798" s="19" t="s">
        <v>4011</v>
      </c>
      <c r="D9798">
        <v>2029854.5090288233</v>
      </c>
    </row>
    <row r="9799" spans="1:4" x14ac:dyDescent="0.45">
      <c r="A9799" s="19" t="s">
        <v>4904</v>
      </c>
      <c r="B9799" s="19" t="s">
        <v>3477</v>
      </c>
      <c r="C9799" s="19" t="s">
        <v>4012</v>
      </c>
      <c r="D9799">
        <v>105362.06124473645</v>
      </c>
    </row>
    <row r="9800" spans="1:4" x14ac:dyDescent="0.45">
      <c r="A9800" s="19" t="s">
        <v>4904</v>
      </c>
      <c r="B9800" s="19" t="s">
        <v>3477</v>
      </c>
      <c r="C9800" s="19" t="s">
        <v>4013</v>
      </c>
      <c r="D9800">
        <v>53890.852465733129</v>
      </c>
    </row>
    <row r="9801" spans="1:4" x14ac:dyDescent="0.45">
      <c r="A9801" s="19" t="s">
        <v>4904</v>
      </c>
      <c r="B9801" s="19" t="s">
        <v>3477</v>
      </c>
      <c r="C9801" s="19" t="s">
        <v>4014</v>
      </c>
      <c r="D9801">
        <v>30143.696408874461</v>
      </c>
    </row>
    <row r="9802" spans="1:4" x14ac:dyDescent="0.45">
      <c r="A9802" s="19" t="s">
        <v>4904</v>
      </c>
      <c r="B9802" s="19" t="s">
        <v>3477</v>
      </c>
      <c r="C9802" s="19" t="s">
        <v>4015</v>
      </c>
      <c r="D9802">
        <v>-3206.8369711222063</v>
      </c>
    </row>
    <row r="9803" spans="1:4" x14ac:dyDescent="0.45">
      <c r="A9803" s="19" t="s">
        <v>4904</v>
      </c>
      <c r="B9803" s="19" t="s">
        <v>3477</v>
      </c>
      <c r="C9803" s="19" t="s">
        <v>4016</v>
      </c>
      <c r="D9803">
        <v>664535.81567802222</v>
      </c>
    </row>
    <row r="9804" spans="1:4" x14ac:dyDescent="0.45">
      <c r="A9804" s="19" t="s">
        <v>4904</v>
      </c>
      <c r="B9804" s="19" t="s">
        <v>3477</v>
      </c>
      <c r="C9804" s="19" t="s">
        <v>4017</v>
      </c>
      <c r="D9804">
        <v>2038.8972372050364</v>
      </c>
    </row>
    <row r="9805" spans="1:4" x14ac:dyDescent="0.45">
      <c r="A9805" s="19" t="s">
        <v>4904</v>
      </c>
      <c r="B9805" s="19" t="s">
        <v>3477</v>
      </c>
      <c r="C9805" s="19" t="s">
        <v>4018</v>
      </c>
      <c r="D9805">
        <v>22869.535490704107</v>
      </c>
    </row>
    <row r="9806" spans="1:4" x14ac:dyDescent="0.45">
      <c r="A9806" s="19" t="s">
        <v>4904</v>
      </c>
      <c r="B9806" s="19" t="s">
        <v>3477</v>
      </c>
      <c r="C9806" s="19" t="s">
        <v>4019</v>
      </c>
      <c r="D9806">
        <v>4379.5360356584379</v>
      </c>
    </row>
    <row r="9807" spans="1:4" x14ac:dyDescent="0.45">
      <c r="A9807" s="19" t="s">
        <v>4904</v>
      </c>
      <c r="B9807" s="19" t="s">
        <v>3477</v>
      </c>
      <c r="C9807" s="19" t="s">
        <v>4020</v>
      </c>
      <c r="D9807">
        <v>139.92432020034562</v>
      </c>
    </row>
    <row r="9808" spans="1:4" x14ac:dyDescent="0.45">
      <c r="A9808" s="19" t="s">
        <v>4904</v>
      </c>
      <c r="B9808" s="19" t="s">
        <v>3477</v>
      </c>
      <c r="C9808" s="19" t="s">
        <v>4021</v>
      </c>
      <c r="D9808">
        <v>870.00563716405395</v>
      </c>
    </row>
    <row r="9809" spans="1:4" x14ac:dyDescent="0.45">
      <c r="A9809" s="19" t="s">
        <v>4904</v>
      </c>
      <c r="B9809" s="19" t="s">
        <v>3477</v>
      </c>
      <c r="C9809" s="19" t="s">
        <v>4022</v>
      </c>
      <c r="D9809">
        <v>2913.6622049881494</v>
      </c>
    </row>
    <row r="9810" spans="1:4" x14ac:dyDescent="0.45">
      <c r="A9810" s="19" t="s">
        <v>4904</v>
      </c>
      <c r="B9810" s="19" t="s">
        <v>3477</v>
      </c>
      <c r="C9810" s="19" t="s">
        <v>4023</v>
      </c>
      <c r="D9810">
        <v>3018.3674786074562</v>
      </c>
    </row>
    <row r="9811" spans="1:4" x14ac:dyDescent="0.45">
      <c r="A9811" s="19" t="s">
        <v>4904</v>
      </c>
      <c r="B9811" s="19" t="s">
        <v>3477</v>
      </c>
      <c r="C9811" s="19" t="s">
        <v>4024</v>
      </c>
      <c r="D9811">
        <v>853.82391305925182</v>
      </c>
    </row>
    <row r="9812" spans="1:4" x14ac:dyDescent="0.45">
      <c r="A9812" s="19" t="s">
        <v>4904</v>
      </c>
      <c r="B9812" s="19" t="s">
        <v>3477</v>
      </c>
      <c r="C9812" s="19" t="s">
        <v>4025</v>
      </c>
      <c r="D9812">
        <v>699.65044027840634</v>
      </c>
    </row>
    <row r="9813" spans="1:4" x14ac:dyDescent="0.45">
      <c r="A9813" s="19" t="s">
        <v>4904</v>
      </c>
      <c r="B9813" s="19" t="s">
        <v>3477</v>
      </c>
      <c r="C9813" s="19" t="s">
        <v>4026</v>
      </c>
      <c r="D9813">
        <v>222628.15075885531</v>
      </c>
    </row>
    <row r="9814" spans="1:4" x14ac:dyDescent="0.45">
      <c r="A9814" s="19" t="s">
        <v>4904</v>
      </c>
      <c r="B9814" s="19" t="s">
        <v>3477</v>
      </c>
      <c r="C9814" s="19" t="s">
        <v>4027</v>
      </c>
      <c r="D9814">
        <v>22184.764551699205</v>
      </c>
    </row>
    <row r="9815" spans="1:4" x14ac:dyDescent="0.45">
      <c r="A9815" s="19" t="s">
        <v>4904</v>
      </c>
      <c r="B9815" s="19" t="s">
        <v>3477</v>
      </c>
      <c r="C9815" s="19" t="s">
        <v>4028</v>
      </c>
      <c r="D9815">
        <v>29751.494850529969</v>
      </c>
    </row>
    <row r="9816" spans="1:4" x14ac:dyDescent="0.45">
      <c r="A9816" s="19" t="s">
        <v>4904</v>
      </c>
      <c r="B9816" s="19" t="s">
        <v>3477</v>
      </c>
      <c r="C9816" s="19" t="s">
        <v>4029</v>
      </c>
      <c r="D9816">
        <v>2469618.1187150353</v>
      </c>
    </row>
    <row r="9817" spans="1:4" x14ac:dyDescent="0.45">
      <c r="A9817" s="19" t="s">
        <v>4904</v>
      </c>
      <c r="B9817" s="19" t="s">
        <v>3477</v>
      </c>
      <c r="C9817" s="19" t="s">
        <v>4030</v>
      </c>
      <c r="D9817">
        <v>46208.664015500974</v>
      </c>
    </row>
    <row r="9818" spans="1:4" x14ac:dyDescent="0.45">
      <c r="A9818" s="19" t="s">
        <v>4904</v>
      </c>
      <c r="B9818" s="19" t="s">
        <v>3477</v>
      </c>
      <c r="C9818" s="19" t="s">
        <v>4031</v>
      </c>
      <c r="D9818">
        <v>64.951883467100387</v>
      </c>
    </row>
    <row r="9819" spans="1:4" x14ac:dyDescent="0.45">
      <c r="A9819" s="19" t="s">
        <v>4904</v>
      </c>
      <c r="B9819" s="19" t="s">
        <v>3477</v>
      </c>
      <c r="C9819" s="19" t="s">
        <v>4032</v>
      </c>
      <c r="D9819">
        <v>9.4160712382719769</v>
      </c>
    </row>
    <row r="9820" spans="1:4" x14ac:dyDescent="0.45">
      <c r="A9820" s="19" t="s">
        <v>4904</v>
      </c>
      <c r="B9820" s="19" t="s">
        <v>3477</v>
      </c>
      <c r="C9820" s="19" t="s">
        <v>4033</v>
      </c>
      <c r="D9820">
        <v>87201.83108136541</v>
      </c>
    </row>
    <row r="9821" spans="1:4" x14ac:dyDescent="0.45">
      <c r="A9821" s="19" t="s">
        <v>4904</v>
      </c>
      <c r="B9821" s="19" t="s">
        <v>3477</v>
      </c>
      <c r="C9821" s="19" t="s">
        <v>4034</v>
      </c>
      <c r="D9821">
        <v>384079.5961477313</v>
      </c>
    </row>
    <row r="9822" spans="1:4" x14ac:dyDescent="0.45">
      <c r="A9822" s="19" t="s">
        <v>4904</v>
      </c>
      <c r="B9822" s="19" t="s">
        <v>3477</v>
      </c>
      <c r="C9822" s="19" t="s">
        <v>4035</v>
      </c>
      <c r="D9822">
        <v>4846.7647763212353</v>
      </c>
    </row>
    <row r="9823" spans="1:4" x14ac:dyDescent="0.45">
      <c r="A9823" s="19" t="s">
        <v>4904</v>
      </c>
      <c r="B9823" s="19" t="s">
        <v>3477</v>
      </c>
      <c r="C9823" s="19" t="s">
        <v>4036</v>
      </c>
      <c r="D9823">
        <v>46244.161702086465</v>
      </c>
    </row>
    <row r="9824" spans="1:4" x14ac:dyDescent="0.45">
      <c r="A9824" s="19" t="s">
        <v>4904</v>
      </c>
      <c r="B9824" s="19" t="s">
        <v>3477</v>
      </c>
      <c r="C9824" s="19" t="s">
        <v>4037</v>
      </c>
      <c r="D9824">
        <v>24154.397813362182</v>
      </c>
    </row>
    <row r="9825" spans="1:4" x14ac:dyDescent="0.45">
      <c r="A9825" s="19" t="s">
        <v>4904</v>
      </c>
      <c r="B9825" s="19" t="s">
        <v>3477</v>
      </c>
      <c r="C9825" s="19" t="s">
        <v>4038</v>
      </c>
      <c r="D9825">
        <v>3.9579871223233226E-2</v>
      </c>
    </row>
    <row r="9826" spans="1:4" x14ac:dyDescent="0.45">
      <c r="A9826" s="19" t="s">
        <v>4904</v>
      </c>
      <c r="B9826" s="19" t="s">
        <v>3477</v>
      </c>
      <c r="C9826" s="19" t="s">
        <v>4039</v>
      </c>
      <c r="D9826">
        <v>391.17114608699774</v>
      </c>
    </row>
    <row r="9827" spans="1:4" x14ac:dyDescent="0.45">
      <c r="A9827" s="19" t="s">
        <v>4904</v>
      </c>
      <c r="B9827" s="19" t="s">
        <v>3477</v>
      </c>
      <c r="C9827" s="19" t="s">
        <v>4040</v>
      </c>
      <c r="D9827">
        <v>679.47000797710734</v>
      </c>
    </row>
    <row r="9828" spans="1:4" x14ac:dyDescent="0.45">
      <c r="A9828" s="19" t="s">
        <v>4904</v>
      </c>
      <c r="B9828" s="19" t="s">
        <v>3477</v>
      </c>
      <c r="C9828" s="19" t="s">
        <v>4041</v>
      </c>
      <c r="D9828">
        <v>709.24368932270102</v>
      </c>
    </row>
    <row r="9829" spans="1:4" x14ac:dyDescent="0.45">
      <c r="A9829" s="19" t="s">
        <v>4904</v>
      </c>
      <c r="B9829" s="19" t="s">
        <v>3477</v>
      </c>
      <c r="C9829" s="19" t="s">
        <v>4042</v>
      </c>
      <c r="D9829">
        <v>1254.4880871203329</v>
      </c>
    </row>
    <row r="9830" spans="1:4" x14ac:dyDescent="0.45">
      <c r="A9830" s="19" t="s">
        <v>4904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4904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4904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4904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4904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4904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4904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4904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4904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4904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4904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4904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4904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4904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4904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4904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4904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4904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4904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4904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4904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4904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4904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4904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4904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4904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4904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4904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4904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4904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4904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4904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4904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4904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4904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4904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4904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4904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4904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4904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4904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4904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4904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4904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4904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4904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4904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4904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4904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4904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4904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4904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4904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4904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4904</v>
      </c>
      <c r="B9884" s="19" t="s">
        <v>3477</v>
      </c>
      <c r="C9884" s="19" t="s">
        <v>4097</v>
      </c>
      <c r="D9884">
        <v>1558.6743443490245</v>
      </c>
    </row>
    <row r="9885" spans="1:4" x14ac:dyDescent="0.45">
      <c r="A9885" s="19" t="s">
        <v>4904</v>
      </c>
      <c r="B9885" s="19" t="s">
        <v>3477</v>
      </c>
      <c r="C9885" s="19" t="s">
        <v>4098</v>
      </c>
      <c r="D9885">
        <v>408267.05201038835</v>
      </c>
    </row>
    <row r="9886" spans="1:4" x14ac:dyDescent="0.45">
      <c r="A9886" s="19" t="s">
        <v>4904</v>
      </c>
      <c r="B9886" s="19" t="s">
        <v>3477</v>
      </c>
      <c r="C9886" s="19" t="s">
        <v>4099</v>
      </c>
      <c r="D9886">
        <v>203742.99127456988</v>
      </c>
    </row>
    <row r="9887" spans="1:4" x14ac:dyDescent="0.45">
      <c r="A9887" s="19" t="s">
        <v>4904</v>
      </c>
      <c r="B9887" s="19" t="s">
        <v>3477</v>
      </c>
      <c r="C9887" s="19" t="s">
        <v>4100</v>
      </c>
      <c r="D9887">
        <v>249641.84191264454</v>
      </c>
    </row>
    <row r="9888" spans="1:4" x14ac:dyDescent="0.45">
      <c r="A9888" s="19" t="s">
        <v>4904</v>
      </c>
      <c r="B9888" s="19" t="s">
        <v>3477</v>
      </c>
      <c r="C9888" s="19" t="s">
        <v>4101</v>
      </c>
      <c r="D9888">
        <v>5993487.0570524409</v>
      </c>
    </row>
    <row r="9889" spans="1:4" x14ac:dyDescent="0.45">
      <c r="A9889" s="19" t="s">
        <v>4904</v>
      </c>
      <c r="B9889" s="19" t="s">
        <v>3477</v>
      </c>
      <c r="C9889" s="19" t="s">
        <v>4102</v>
      </c>
      <c r="D9889">
        <v>76929.341590541444</v>
      </c>
    </row>
    <row r="9890" spans="1:4" x14ac:dyDescent="0.45">
      <c r="A9890" s="19" t="s">
        <v>4904</v>
      </c>
      <c r="B9890" s="19" t="s">
        <v>3477</v>
      </c>
      <c r="C9890" s="19" t="s">
        <v>4103</v>
      </c>
      <c r="D9890">
        <v>132.50144410121189</v>
      </c>
    </row>
    <row r="9891" spans="1:4" x14ac:dyDescent="0.45">
      <c r="A9891" s="19" t="s">
        <v>4904</v>
      </c>
      <c r="B9891" s="19" t="s">
        <v>3477</v>
      </c>
      <c r="C9891" s="19" t="s">
        <v>4104</v>
      </c>
      <c r="D9891">
        <v>35.228237054929892</v>
      </c>
    </row>
    <row r="9892" spans="1:4" x14ac:dyDescent="0.45">
      <c r="A9892" s="19" t="s">
        <v>4904</v>
      </c>
      <c r="B9892" s="19" t="s">
        <v>3477</v>
      </c>
      <c r="C9892" s="19" t="s">
        <v>4105</v>
      </c>
      <c r="D9892">
        <v>112884.57614840656</v>
      </c>
    </row>
    <row r="9893" spans="1:4" x14ac:dyDescent="0.45">
      <c r="A9893" s="19" t="s">
        <v>4904</v>
      </c>
      <c r="B9893" s="19" t="s">
        <v>3477</v>
      </c>
      <c r="C9893" s="19" t="s">
        <v>4106</v>
      </c>
      <c r="D9893">
        <v>1023449.4392186271</v>
      </c>
    </row>
    <row r="9894" spans="1:4" x14ac:dyDescent="0.45">
      <c r="A9894" s="19" t="s">
        <v>4904</v>
      </c>
      <c r="B9894" s="19" t="s">
        <v>3477</v>
      </c>
      <c r="C9894" s="19" t="s">
        <v>4107</v>
      </c>
      <c r="D9894">
        <v>9772.5418252307209</v>
      </c>
    </row>
    <row r="9895" spans="1:4" x14ac:dyDescent="0.45">
      <c r="A9895" s="19" t="s">
        <v>4904</v>
      </c>
      <c r="B9895" s="19" t="s">
        <v>3477</v>
      </c>
      <c r="C9895" s="19" t="s">
        <v>4108</v>
      </c>
      <c r="D9895">
        <v>334122.76408926008</v>
      </c>
    </row>
    <row r="9896" spans="1:4" x14ac:dyDescent="0.45">
      <c r="A9896" s="19" t="s">
        <v>4904</v>
      </c>
      <c r="B9896" s="19" t="s">
        <v>3477</v>
      </c>
      <c r="C9896" s="19" t="s">
        <v>4109</v>
      </c>
      <c r="D9896">
        <v>20131.32641181392</v>
      </c>
    </row>
    <row r="9897" spans="1:4" x14ac:dyDescent="0.45">
      <c r="A9897" s="19" t="s">
        <v>4904</v>
      </c>
      <c r="B9897" s="19" t="s">
        <v>3477</v>
      </c>
      <c r="C9897" s="19" t="s">
        <v>4110</v>
      </c>
      <c r="D9897">
        <v>0.11483951310273255</v>
      </c>
    </row>
    <row r="9898" spans="1:4" x14ac:dyDescent="0.45">
      <c r="A9898" s="19" t="s">
        <v>4904</v>
      </c>
      <c r="B9898" s="19" t="s">
        <v>3477</v>
      </c>
      <c r="C9898" s="19" t="s">
        <v>4111</v>
      </c>
      <c r="D9898">
        <v>783.87338474300282</v>
      </c>
    </row>
    <row r="9899" spans="1:4" x14ac:dyDescent="0.45">
      <c r="A9899" s="19" t="s">
        <v>4904</v>
      </c>
      <c r="B9899" s="19" t="s">
        <v>3477</v>
      </c>
      <c r="C9899" s="19" t="s">
        <v>4112</v>
      </c>
      <c r="D9899">
        <v>1365.0091489349604</v>
      </c>
    </row>
    <row r="9900" spans="1:4" x14ac:dyDescent="0.45">
      <c r="A9900" s="19" t="s">
        <v>4904</v>
      </c>
      <c r="B9900" s="19" t="s">
        <v>3477</v>
      </c>
      <c r="C9900" s="19" t="s">
        <v>4113</v>
      </c>
      <c r="D9900">
        <v>1415.0576818543027</v>
      </c>
    </row>
    <row r="9901" spans="1:4" x14ac:dyDescent="0.45">
      <c r="A9901" s="19" t="s">
        <v>4904</v>
      </c>
      <c r="B9901" s="19" t="s">
        <v>3477</v>
      </c>
      <c r="C9901" s="19" t="s">
        <v>4114</v>
      </c>
      <c r="D9901">
        <v>1918.6072009325192</v>
      </c>
    </row>
    <row r="9902" spans="1:4" x14ac:dyDescent="0.45">
      <c r="A9902" s="19" t="s">
        <v>4904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4904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4904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4904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4904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4904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4904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4904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4904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4904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4904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4904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4904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4904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4904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4904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4904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4904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4904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4904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4904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4904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4904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4904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4904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4904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4904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4904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4904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4904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4904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4904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4904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4904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4904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4904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4904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4904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4904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4904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4904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4904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4904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4904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4904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4904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4904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4904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4904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4904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4904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4904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4904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4904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4904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4904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4904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4904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4904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4904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4904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4904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4904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4904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4904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4904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4904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4904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4904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4904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4904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4904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4904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4904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4904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4904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4904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4904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4904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4904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4904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4904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4904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4904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4904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4904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4904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4904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4904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4904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4904</v>
      </c>
      <c r="B9992" s="19" t="s">
        <v>3477</v>
      </c>
      <c r="C9992" s="19" t="s">
        <v>4205</v>
      </c>
      <c r="D9992">
        <v>49.37320225995412</v>
      </c>
    </row>
    <row r="9993" spans="1:4" x14ac:dyDescent="0.45">
      <c r="A9993" s="19" t="s">
        <v>4904</v>
      </c>
      <c r="B9993" s="19" t="s">
        <v>3477</v>
      </c>
      <c r="C9993" s="19" t="s">
        <v>4206</v>
      </c>
      <c r="D9993">
        <v>97158.806781783947</v>
      </c>
    </row>
    <row r="9994" spans="1:4" x14ac:dyDescent="0.45">
      <c r="A9994" s="19" t="s">
        <v>4904</v>
      </c>
      <c r="B9994" s="19" t="s">
        <v>3477</v>
      </c>
      <c r="C9994" s="19" t="s">
        <v>4207</v>
      </c>
      <c r="D9994">
        <v>598.06764107421566</v>
      </c>
    </row>
    <row r="9995" spans="1:4" x14ac:dyDescent="0.45">
      <c r="A9995" s="19" t="s">
        <v>4904</v>
      </c>
      <c r="B9995" s="19" t="s">
        <v>3477</v>
      </c>
      <c r="C9995" s="19" t="s">
        <v>4208</v>
      </c>
      <c r="D9995">
        <v>791.38243414870965</v>
      </c>
    </row>
    <row r="9996" spans="1:4" x14ac:dyDescent="0.45">
      <c r="A9996" s="19" t="s">
        <v>4904</v>
      </c>
      <c r="B9996" s="19" t="s">
        <v>3477</v>
      </c>
      <c r="C9996" s="19" t="s">
        <v>4209</v>
      </c>
      <c r="D9996">
        <v>48238.081959369825</v>
      </c>
    </row>
    <row r="9997" spans="1:4" x14ac:dyDescent="0.45">
      <c r="A9997" s="19" t="s">
        <v>4904</v>
      </c>
      <c r="B9997" s="19" t="s">
        <v>3477</v>
      </c>
      <c r="C9997" s="19" t="s">
        <v>4210</v>
      </c>
      <c r="D9997">
        <v>32501.0495856493</v>
      </c>
    </row>
    <row r="9998" spans="1:4" x14ac:dyDescent="0.45">
      <c r="A9998" s="19" t="s">
        <v>4904</v>
      </c>
      <c r="B9998" s="19" t="s">
        <v>3477</v>
      </c>
      <c r="C9998" s="19" t="s">
        <v>4211</v>
      </c>
      <c r="D9998">
        <v>2.3460018767919393</v>
      </c>
    </row>
    <row r="9999" spans="1:4" x14ac:dyDescent="0.45">
      <c r="A9999" s="19" t="s">
        <v>4904</v>
      </c>
      <c r="B9999" s="19" t="s">
        <v>3477</v>
      </c>
      <c r="C9999" s="19" t="s">
        <v>4212</v>
      </c>
      <c r="D9999">
        <v>0.18779625984094553</v>
      </c>
    </row>
    <row r="10000" spans="1:4" x14ac:dyDescent="0.45">
      <c r="A10000" s="19" t="s">
        <v>4904</v>
      </c>
      <c r="B10000" s="19" t="s">
        <v>3477</v>
      </c>
      <c r="C10000" s="19" t="s">
        <v>4213</v>
      </c>
      <c r="D10000">
        <v>271.84892776100713</v>
      </c>
    </row>
    <row r="10001" spans="1:4" x14ac:dyDescent="0.45">
      <c r="A10001" s="19" t="s">
        <v>4904</v>
      </c>
      <c r="B10001" s="19" t="s">
        <v>3477</v>
      </c>
      <c r="C10001" s="19" t="s">
        <v>4214</v>
      </c>
      <c r="D10001">
        <v>9140.1650600534176</v>
      </c>
    </row>
    <row r="10002" spans="1:4" x14ac:dyDescent="0.45">
      <c r="A10002" s="19" t="s">
        <v>4904</v>
      </c>
      <c r="B10002" s="19" t="s">
        <v>3477</v>
      </c>
      <c r="C10002" s="19" t="s">
        <v>4215</v>
      </c>
      <c r="D10002">
        <v>90.616309253669044</v>
      </c>
    </row>
    <row r="10003" spans="1:4" x14ac:dyDescent="0.45">
      <c r="A10003" s="19" t="s">
        <v>4904</v>
      </c>
      <c r="B10003" s="19" t="s">
        <v>3477</v>
      </c>
      <c r="C10003" s="19" t="s">
        <v>4216</v>
      </c>
      <c r="D10003">
        <v>169.15044394018221</v>
      </c>
    </row>
    <row r="10004" spans="1:4" x14ac:dyDescent="0.45">
      <c r="A10004" s="19" t="s">
        <v>4904</v>
      </c>
      <c r="B10004" s="19" t="s">
        <v>3477</v>
      </c>
      <c r="C10004" s="19" t="s">
        <v>4217</v>
      </c>
      <c r="D10004">
        <v>126.86283295513667</v>
      </c>
    </row>
    <row r="10005" spans="1:4" x14ac:dyDescent="0.45">
      <c r="A10005" s="19" t="s">
        <v>4904</v>
      </c>
      <c r="B10005" s="19" t="s">
        <v>3477</v>
      </c>
      <c r="C10005" s="19" t="s">
        <v>4218</v>
      </c>
      <c r="D10005">
        <v>1.8726101950762051E-2</v>
      </c>
    </row>
    <row r="10006" spans="1:4" x14ac:dyDescent="0.45">
      <c r="A10006" s="19" t="s">
        <v>4904</v>
      </c>
      <c r="B10006" s="19" t="s">
        <v>3477</v>
      </c>
      <c r="C10006" s="19" t="s">
        <v>4219</v>
      </c>
      <c r="D10006">
        <v>21.263177377246279</v>
      </c>
    </row>
    <row r="10007" spans="1:4" x14ac:dyDescent="0.45">
      <c r="A10007" s="19" t="s">
        <v>4904</v>
      </c>
      <c r="B10007" s="19" t="s">
        <v>3477</v>
      </c>
      <c r="C10007" s="19" t="s">
        <v>4220</v>
      </c>
      <c r="D10007">
        <v>96.657396537246996</v>
      </c>
    </row>
    <row r="10008" spans="1:4" x14ac:dyDescent="0.45">
      <c r="A10008" s="19" t="s">
        <v>4904</v>
      </c>
      <c r="B10008" s="19" t="s">
        <v>3477</v>
      </c>
      <c r="C10008" s="19" t="s">
        <v>4221</v>
      </c>
      <c r="D10008">
        <v>108.73957110440287</v>
      </c>
    </row>
    <row r="10009" spans="1:4" x14ac:dyDescent="0.45">
      <c r="A10009" s="19" t="s">
        <v>4904</v>
      </c>
      <c r="B10009" s="19" t="s">
        <v>3477</v>
      </c>
      <c r="C10009" s="19" t="s">
        <v>4222</v>
      </c>
      <c r="D10009">
        <v>44.586667572556806</v>
      </c>
    </row>
    <row r="10010" spans="1:4" x14ac:dyDescent="0.45">
      <c r="A10010" s="19" t="s">
        <v>4904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4904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4904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4904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4904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4904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4904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4904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4904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4904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4904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4904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4904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4904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4904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4904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4904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4904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4904</v>
      </c>
      <c r="B10028" s="19" t="s">
        <v>3477</v>
      </c>
      <c r="C10028" s="19" t="s">
        <v>4241</v>
      </c>
      <c r="D10028">
        <v>3010.7027670611565</v>
      </c>
    </row>
    <row r="10029" spans="1:4" x14ac:dyDescent="0.45">
      <c r="A10029" s="19" t="s">
        <v>4904</v>
      </c>
      <c r="B10029" s="19" t="s">
        <v>3477</v>
      </c>
      <c r="C10029" s="19" t="s">
        <v>4242</v>
      </c>
      <c r="D10029">
        <v>734974.83584170556</v>
      </c>
    </row>
    <row r="10030" spans="1:4" x14ac:dyDescent="0.45">
      <c r="A10030" s="19" t="s">
        <v>4904</v>
      </c>
      <c r="B10030" s="19" t="s">
        <v>3477</v>
      </c>
      <c r="C10030" s="19" t="s">
        <v>4243</v>
      </c>
      <c r="D10030">
        <v>22009.275400584982</v>
      </c>
    </row>
    <row r="10031" spans="1:4" x14ac:dyDescent="0.45">
      <c r="A10031" s="19" t="s">
        <v>4904</v>
      </c>
      <c r="B10031" s="19" t="s">
        <v>3477</v>
      </c>
      <c r="C10031" s="19" t="s">
        <v>4244</v>
      </c>
      <c r="D10031">
        <v>29484.123649840258</v>
      </c>
    </row>
    <row r="10032" spans="1:4" x14ac:dyDescent="0.45">
      <c r="A10032" s="19" t="s">
        <v>4904</v>
      </c>
      <c r="B10032" s="19" t="s">
        <v>3477</v>
      </c>
      <c r="C10032" s="19" t="s">
        <v>4245</v>
      </c>
      <c r="D10032">
        <v>3059652.6413600971</v>
      </c>
    </row>
    <row r="10033" spans="1:4" x14ac:dyDescent="0.45">
      <c r="A10033" s="19" t="s">
        <v>4904</v>
      </c>
      <c r="B10033" s="19" t="s">
        <v>3477</v>
      </c>
      <c r="C10033" s="19" t="s">
        <v>4246</v>
      </c>
      <c r="D10033">
        <v>207738.49092721986</v>
      </c>
    </row>
    <row r="10034" spans="1:4" x14ac:dyDescent="0.45">
      <c r="A10034" s="19" t="s">
        <v>4904</v>
      </c>
      <c r="B10034" s="19" t="s">
        <v>3477</v>
      </c>
      <c r="C10034" s="19" t="s">
        <v>4247</v>
      </c>
      <c r="D10034">
        <v>111.95610332175048</v>
      </c>
    </row>
    <row r="10035" spans="1:4" x14ac:dyDescent="0.45">
      <c r="A10035" s="19" t="s">
        <v>4904</v>
      </c>
      <c r="B10035" s="19" t="s">
        <v>3477</v>
      </c>
      <c r="C10035" s="19" t="s">
        <v>4248</v>
      </c>
      <c r="D10035">
        <v>18.626382496741552</v>
      </c>
    </row>
    <row r="10036" spans="1:4" x14ac:dyDescent="0.45">
      <c r="A10036" s="19" t="s">
        <v>4904</v>
      </c>
      <c r="B10036" s="19" t="s">
        <v>3477</v>
      </c>
      <c r="C10036" s="19" t="s">
        <v>4249</v>
      </c>
      <c r="D10036">
        <v>14742.061824920129</v>
      </c>
    </row>
    <row r="10037" spans="1:4" x14ac:dyDescent="0.45">
      <c r="A10037" s="19" t="s">
        <v>4904</v>
      </c>
      <c r="B10037" s="19" t="s">
        <v>3477</v>
      </c>
      <c r="C10037" s="19" t="s">
        <v>4250</v>
      </c>
      <c r="D10037">
        <v>2585051.6862007845</v>
      </c>
    </row>
    <row r="10038" spans="1:4" x14ac:dyDescent="0.45">
      <c r="A10038" s="19" t="s">
        <v>4904</v>
      </c>
      <c r="B10038" s="19" t="s">
        <v>3477</v>
      </c>
      <c r="C10038" s="19" t="s">
        <v>4251</v>
      </c>
      <c r="D10038">
        <v>3581.6981194348232</v>
      </c>
    </row>
    <row r="10039" spans="1:4" x14ac:dyDescent="0.45">
      <c r="A10039" s="19" t="s">
        <v>4904</v>
      </c>
      <c r="B10039" s="19" t="s">
        <v>3477</v>
      </c>
      <c r="C10039" s="19" t="s">
        <v>4252</v>
      </c>
      <c r="D10039">
        <v>57047.626568969128</v>
      </c>
    </row>
    <row r="10040" spans="1:4" x14ac:dyDescent="0.45">
      <c r="A10040" s="19" t="s">
        <v>4904</v>
      </c>
      <c r="B10040" s="19" t="s">
        <v>3477</v>
      </c>
      <c r="C10040" s="19" t="s">
        <v>4253</v>
      </c>
      <c r="D10040">
        <v>4983.2321661701872</v>
      </c>
    </row>
    <row r="10041" spans="1:4" x14ac:dyDescent="0.45">
      <c r="A10041" s="19" t="s">
        <v>4904</v>
      </c>
      <c r="B10041" s="19" t="s">
        <v>3477</v>
      </c>
      <c r="C10041" s="19" t="s">
        <v>4254</v>
      </c>
      <c r="D10041">
        <v>0.24744876466200125</v>
      </c>
    </row>
    <row r="10042" spans="1:4" x14ac:dyDescent="0.45">
      <c r="A10042" s="19" t="s">
        <v>4904</v>
      </c>
      <c r="B10042" s="19" t="s">
        <v>3477</v>
      </c>
      <c r="C10042" s="19" t="s">
        <v>4255</v>
      </c>
      <c r="D10042">
        <v>1712.9860571210022</v>
      </c>
    </row>
    <row r="10043" spans="1:4" x14ac:dyDescent="0.45">
      <c r="A10043" s="19" t="s">
        <v>4904</v>
      </c>
      <c r="B10043" s="19" t="s">
        <v>3477</v>
      </c>
      <c r="C10043" s="19" t="s">
        <v>4256</v>
      </c>
      <c r="D10043">
        <v>5606.136186941465</v>
      </c>
    </row>
    <row r="10044" spans="1:4" x14ac:dyDescent="0.45">
      <c r="A10044" s="19" t="s">
        <v>4904</v>
      </c>
      <c r="B10044" s="19" t="s">
        <v>3477</v>
      </c>
      <c r="C10044" s="19" t="s">
        <v>4257</v>
      </c>
      <c r="D10044">
        <v>5761.8621921342765</v>
      </c>
    </row>
    <row r="10045" spans="1:4" x14ac:dyDescent="0.45">
      <c r="A10045" s="19" t="s">
        <v>4904</v>
      </c>
      <c r="B10045" s="19" t="s">
        <v>3477</v>
      </c>
      <c r="C10045" s="19" t="s">
        <v>4258</v>
      </c>
      <c r="D10045">
        <v>1505.3513835305782</v>
      </c>
    </row>
    <row r="10046" spans="1:4" x14ac:dyDescent="0.45">
      <c r="A10046" s="19" t="s">
        <v>4904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4904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4904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4904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4904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4904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4904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4904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4904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4904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4904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4904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4904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4904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4904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4904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4904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4904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4904</v>
      </c>
      <c r="B10064" s="19" t="s">
        <v>3477</v>
      </c>
      <c r="C10064" s="19" t="s">
        <v>4277</v>
      </c>
      <c r="D10064">
        <v>4.1922382640500443E-13</v>
      </c>
    </row>
    <row r="10065" spans="1:4" x14ac:dyDescent="0.45">
      <c r="A10065" s="19" t="s">
        <v>4904</v>
      </c>
      <c r="B10065" s="19" t="s">
        <v>3477</v>
      </c>
      <c r="C10065" s="19" t="s">
        <v>4278</v>
      </c>
      <c r="D10065">
        <v>1.0745454553171252E-10</v>
      </c>
    </row>
    <row r="10066" spans="1:4" x14ac:dyDescent="0.45">
      <c r="A10066" s="19" t="s">
        <v>4904</v>
      </c>
      <c r="B10066" s="19" t="s">
        <v>3477</v>
      </c>
      <c r="C10066" s="19" t="s">
        <v>4279</v>
      </c>
      <c r="D10066">
        <v>2.0535662770271301E-12</v>
      </c>
    </row>
    <row r="10067" spans="1:4" x14ac:dyDescent="0.45">
      <c r="A10067" s="19" t="s">
        <v>4904</v>
      </c>
      <c r="B10067" s="19" t="s">
        <v>3477</v>
      </c>
      <c r="C10067" s="19" t="s">
        <v>4280</v>
      </c>
      <c r="D10067">
        <v>2.8078082123282527E-12</v>
      </c>
    </row>
    <row r="10068" spans="1:4" x14ac:dyDescent="0.45">
      <c r="A10068" s="19" t="s">
        <v>4904</v>
      </c>
      <c r="B10068" s="19" t="s">
        <v>3477</v>
      </c>
      <c r="C10068" s="19" t="s">
        <v>4281</v>
      </c>
      <c r="D10068">
        <v>5.9068097290417829E-11</v>
      </c>
    </row>
    <row r="10069" spans="1:4" x14ac:dyDescent="0.45">
      <c r="A10069" s="19" t="s">
        <v>4904</v>
      </c>
      <c r="B10069" s="19" t="s">
        <v>3477</v>
      </c>
      <c r="C10069" s="19" t="s">
        <v>4282</v>
      </c>
      <c r="D10069">
        <v>2.2207089561097163E-11</v>
      </c>
    </row>
    <row r="10070" spans="1:4" x14ac:dyDescent="0.45">
      <c r="A10070" s="19" t="s">
        <v>4904</v>
      </c>
      <c r="B10070" s="19" t="s">
        <v>3477</v>
      </c>
      <c r="C10070" s="19" t="s">
        <v>4283</v>
      </c>
      <c r="D10070">
        <v>4.9799337243357448E-14</v>
      </c>
    </row>
    <row r="10071" spans="1:4" x14ac:dyDescent="0.45">
      <c r="A10071" s="19" t="s">
        <v>4904</v>
      </c>
      <c r="B10071" s="19" t="s">
        <v>3477</v>
      </c>
      <c r="C10071" s="19" t="s">
        <v>4284</v>
      </c>
      <c r="D10071">
        <v>3.19701242954173E-15</v>
      </c>
    </row>
    <row r="10072" spans="1:4" x14ac:dyDescent="0.45">
      <c r="A10072" s="19" t="s">
        <v>4904</v>
      </c>
      <c r="B10072" s="19" t="s">
        <v>3477</v>
      </c>
      <c r="C10072" s="19" t="s">
        <v>4285</v>
      </c>
      <c r="D10072">
        <v>3.5919295293642273E-12</v>
      </c>
    </row>
    <row r="10073" spans="1:4" x14ac:dyDescent="0.45">
      <c r="A10073" s="19" t="s">
        <v>4904</v>
      </c>
      <c r="B10073" s="19" t="s">
        <v>3477</v>
      </c>
      <c r="C10073" s="19" t="s">
        <v>4286</v>
      </c>
      <c r="D10073">
        <v>7.6186545985810292E-11</v>
      </c>
    </row>
    <row r="10074" spans="1:4" x14ac:dyDescent="0.45">
      <c r="A10074" s="19" t="s">
        <v>4904</v>
      </c>
      <c r="B10074" s="19" t="s">
        <v>3477</v>
      </c>
      <c r="C10074" s="19" t="s">
        <v>4287</v>
      </c>
      <c r="D10074">
        <v>4.9799337243357448E-14</v>
      </c>
    </row>
    <row r="10075" spans="1:4" x14ac:dyDescent="0.45">
      <c r="A10075" s="19" t="s">
        <v>4904</v>
      </c>
      <c r="B10075" s="19" t="s">
        <v>3477</v>
      </c>
      <c r="C10075" s="19" t="s">
        <v>4288</v>
      </c>
      <c r="D10075">
        <v>1.1209490979816897E-12</v>
      </c>
    </row>
    <row r="10076" spans="1:4" x14ac:dyDescent="0.45">
      <c r="A10076" s="19" t="s">
        <v>4904</v>
      </c>
      <c r="B10076" s="19" t="s">
        <v>3477</v>
      </c>
      <c r="C10076" s="19" t="s">
        <v>4289</v>
      </c>
      <c r="D10076">
        <v>1.0231602276470644E-13</v>
      </c>
    </row>
    <row r="10077" spans="1:4" x14ac:dyDescent="0.45">
      <c r="A10077" s="19" t="s">
        <v>4904</v>
      </c>
      <c r="B10077" s="19" t="s">
        <v>3477</v>
      </c>
      <c r="C10077" s="19" t="s">
        <v>4290</v>
      </c>
      <c r="D10077">
        <v>2.9280517540924937E-17</v>
      </c>
    </row>
    <row r="10078" spans="1:4" x14ac:dyDescent="0.45">
      <c r="A10078" s="19" t="s">
        <v>4904</v>
      </c>
      <c r="B10078" s="19" t="s">
        <v>3477</v>
      </c>
      <c r="C10078" s="19" t="s">
        <v>4291</v>
      </c>
      <c r="D10078">
        <v>1.2585787591359296E-13</v>
      </c>
    </row>
    <row r="10079" spans="1:4" x14ac:dyDescent="0.45">
      <c r="A10079" s="19" t="s">
        <v>4904</v>
      </c>
      <c r="B10079" s="19" t="s">
        <v>3477</v>
      </c>
      <c r="C10079" s="19" t="s">
        <v>4292</v>
      </c>
      <c r="D10079">
        <v>1.421560209693638E-13</v>
      </c>
    </row>
    <row r="10080" spans="1:4" x14ac:dyDescent="0.45">
      <c r="A10080" s="19" t="s">
        <v>4904</v>
      </c>
      <c r="B10080" s="19" t="s">
        <v>3477</v>
      </c>
      <c r="C10080" s="19" t="s">
        <v>4293</v>
      </c>
      <c r="D10080">
        <v>1.4396694799264273E-13</v>
      </c>
    </row>
    <row r="10081" spans="1:4" x14ac:dyDescent="0.45">
      <c r="A10081" s="19" t="s">
        <v>4904</v>
      </c>
      <c r="B10081" s="19" t="s">
        <v>3477</v>
      </c>
      <c r="C10081" s="19" t="s">
        <v>4294</v>
      </c>
      <c r="D10081">
        <v>1.0593794286251068E-13</v>
      </c>
    </row>
    <row r="10082" spans="1:4" x14ac:dyDescent="0.45">
      <c r="A10082" s="19" t="s">
        <v>4904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4904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4904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4904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4904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4904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4904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4904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4904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4904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4904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4904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4904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4904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4904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4904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4904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4904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4904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4904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4904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4904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4904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4904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4904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4904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4904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4904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4904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4904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4904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4904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4904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4904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4904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4904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4904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4904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4904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4904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4904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4904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4904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4904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4904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4904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4904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4904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4904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4904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4904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4904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4904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4904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4904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4904</v>
      </c>
      <c r="B10137" s="19" t="s">
        <v>3477</v>
      </c>
      <c r="C10137" s="19" t="s">
        <v>4350</v>
      </c>
      <c r="D10137">
        <v>0</v>
      </c>
    </row>
    <row r="10138" spans="1:4" x14ac:dyDescent="0.45">
      <c r="A10138" s="19" t="s">
        <v>4904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4904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4904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4904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4904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4904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4904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4904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4904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4904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4904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4904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4904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4904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4904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4904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4904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4904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4904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4904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4904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4904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4904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4904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4904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4904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4904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4904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4904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4904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4904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4904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4904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4904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4904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4904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4904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4904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4904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4904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4904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4904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4904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4904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4904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4904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4904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4904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4904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4904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4904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4904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4904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4904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4904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4904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4904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4904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4904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4904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4904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4904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4904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4904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4904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4904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4904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4904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4904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4904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4904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4904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4904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4904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4904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4904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4904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4904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4904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4904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4904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4904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4904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4904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4904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4904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4904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4904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4904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4904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4904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4904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4904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4904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4904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4904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4904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4904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4904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4904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4904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4904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4904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4904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4904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4904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4904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4904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4904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4904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4904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4904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4904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4904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4904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4904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4904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4904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4904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4904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4904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4904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4904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4904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4904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4904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4904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4904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4904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4904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4904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4904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4904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4904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4904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4904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4904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4904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4904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4904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4904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4904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4904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4904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4904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4904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4904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4904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4904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4904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4904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4904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4904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4904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4904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4904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4904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4904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4904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4904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4904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4904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4904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4904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4904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4904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4904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4904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4904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4904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4904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4904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4904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4904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4904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4904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4904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4904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4904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4904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4904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4904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4904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4904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4904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4904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4904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4904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4904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4904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4904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4904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4904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4904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4904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4904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4904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4904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4904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4904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4904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4904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4904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4904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4904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4904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4904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4904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4904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4904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4904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4904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4904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4904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4904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4904</v>
      </c>
      <c r="B10353" s="19" t="s">
        <v>3477</v>
      </c>
      <c r="C10353" s="19" t="s">
        <v>4566</v>
      </c>
      <c r="D10353">
        <v>-3.6903275031363594E-10</v>
      </c>
    </row>
    <row r="10354" spans="1:4" x14ac:dyDescent="0.45">
      <c r="A10354" s="19" t="s">
        <v>4904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4904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4904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4904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4904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4904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4904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4904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4904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4904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4904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4904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4904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4904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4904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4904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4904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4904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4904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4904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4904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4904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4904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4904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4904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4904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4904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4904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4904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4904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4904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4904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4904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4904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4904</v>
      </c>
      <c r="B10388" s="19" t="s">
        <v>3477</v>
      </c>
      <c r="C10388" s="19" t="s">
        <v>4601</v>
      </c>
      <c r="D10388">
        <v>697.17724940229505</v>
      </c>
    </row>
    <row r="10389" spans="1:4" x14ac:dyDescent="0.45">
      <c r="A10389" s="19" t="s">
        <v>4904</v>
      </c>
      <c r="B10389" s="19" t="s">
        <v>3477</v>
      </c>
      <c r="C10389" s="19" t="s">
        <v>4602</v>
      </c>
      <c r="D10389">
        <v>1345331.3492094157</v>
      </c>
    </row>
    <row r="10390" spans="1:4" x14ac:dyDescent="0.45">
      <c r="A10390" s="19" t="s">
        <v>4904</v>
      </c>
      <c r="B10390" s="19" t="s">
        <v>3477</v>
      </c>
      <c r="C10390" s="19" t="s">
        <v>4603</v>
      </c>
      <c r="D10390">
        <v>8277.3702585698611</v>
      </c>
    </row>
    <row r="10391" spans="1:4" x14ac:dyDescent="0.45">
      <c r="A10391" s="19" t="s">
        <v>4904</v>
      </c>
      <c r="B10391" s="19" t="s">
        <v>3477</v>
      </c>
      <c r="C10391" s="19" t="s">
        <v>4604</v>
      </c>
      <c r="D10391">
        <v>10928.575299997454</v>
      </c>
    </row>
    <row r="10392" spans="1:4" x14ac:dyDescent="0.45">
      <c r="A10392" s="19" t="s">
        <v>4904</v>
      </c>
      <c r="B10392" s="19" t="s">
        <v>3477</v>
      </c>
      <c r="C10392" s="19" t="s">
        <v>4605</v>
      </c>
      <c r="D10392">
        <v>931669.78203437279</v>
      </c>
    </row>
    <row r="10393" spans="1:4" x14ac:dyDescent="0.45">
      <c r="A10393" s="19" t="s">
        <v>4904</v>
      </c>
      <c r="B10393" s="19" t="s">
        <v>3477</v>
      </c>
      <c r="C10393" s="19" t="s">
        <v>4606</v>
      </c>
      <c r="D10393">
        <v>49620.992882920589</v>
      </c>
    </row>
    <row r="10394" spans="1:4" x14ac:dyDescent="0.45">
      <c r="A10394" s="19" t="s">
        <v>4904</v>
      </c>
      <c r="B10394" s="19" t="s">
        <v>3477</v>
      </c>
      <c r="C10394" s="19" t="s">
        <v>4607</v>
      </c>
      <c r="D10394">
        <v>37.250235621098874</v>
      </c>
    </row>
    <row r="10395" spans="1:4" x14ac:dyDescent="0.45">
      <c r="A10395" s="19" t="s">
        <v>4904</v>
      </c>
      <c r="B10395" s="19" t="s">
        <v>3477</v>
      </c>
      <c r="C10395" s="19" t="s">
        <v>4608</v>
      </c>
      <c r="D10395">
        <v>3.8786232991154055</v>
      </c>
    </row>
    <row r="10396" spans="1:4" x14ac:dyDescent="0.45">
      <c r="A10396" s="19" t="s">
        <v>4904</v>
      </c>
      <c r="B10396" s="19" t="s">
        <v>3477</v>
      </c>
      <c r="C10396" s="19" t="s">
        <v>4609</v>
      </c>
      <c r="D10396">
        <v>-1765.0173372071295</v>
      </c>
    </row>
    <row r="10397" spans="1:4" x14ac:dyDescent="0.45">
      <c r="A10397" s="19" t="s">
        <v>4904</v>
      </c>
      <c r="B10397" s="19" t="s">
        <v>3477</v>
      </c>
      <c r="C10397" s="19" t="s">
        <v>4610</v>
      </c>
      <c r="D10397">
        <v>314055.8167625803</v>
      </c>
    </row>
    <row r="10398" spans="1:4" x14ac:dyDescent="0.45">
      <c r="A10398" s="19" t="s">
        <v>4904</v>
      </c>
      <c r="B10398" s="19" t="s">
        <v>3477</v>
      </c>
      <c r="C10398" s="19" t="s">
        <v>4611</v>
      </c>
      <c r="D10398">
        <v>1041.6269590344314</v>
      </c>
    </row>
    <row r="10399" spans="1:4" x14ac:dyDescent="0.45">
      <c r="A10399" s="19" t="s">
        <v>4904</v>
      </c>
      <c r="B10399" s="19" t="s">
        <v>3477</v>
      </c>
      <c r="C10399" s="19" t="s">
        <v>4612</v>
      </c>
      <c r="D10399">
        <v>9878.6705108249971</v>
      </c>
    </row>
    <row r="10400" spans="1:4" x14ac:dyDescent="0.45">
      <c r="A10400" s="19" t="s">
        <v>4904</v>
      </c>
      <c r="B10400" s="19" t="s">
        <v>3477</v>
      </c>
      <c r="C10400" s="19" t="s">
        <v>4613</v>
      </c>
      <c r="D10400">
        <v>1987.1391125773853</v>
      </c>
    </row>
    <row r="10401" spans="1:4" x14ac:dyDescent="0.45">
      <c r="A10401" s="19" t="s">
        <v>4904</v>
      </c>
      <c r="B10401" s="19" t="s">
        <v>3477</v>
      </c>
      <c r="C10401" s="19" t="s">
        <v>4614</v>
      </c>
      <c r="D10401">
        <v>5.8781791568998251E-2</v>
      </c>
    </row>
    <row r="10402" spans="1:4" x14ac:dyDescent="0.45">
      <c r="A10402" s="19" t="s">
        <v>4904</v>
      </c>
      <c r="B10402" s="19" t="s">
        <v>3477</v>
      </c>
      <c r="C10402" s="19" t="s">
        <v>4615</v>
      </c>
      <c r="D10402">
        <v>402.3945205982904</v>
      </c>
    </row>
    <row r="10403" spans="1:4" x14ac:dyDescent="0.45">
      <c r="A10403" s="19" t="s">
        <v>4904</v>
      </c>
      <c r="B10403" s="19" t="s">
        <v>3477</v>
      </c>
      <c r="C10403" s="19" t="s">
        <v>4616</v>
      </c>
      <c r="D10403">
        <v>1408.1508823679601</v>
      </c>
    </row>
    <row r="10404" spans="1:4" x14ac:dyDescent="0.45">
      <c r="A10404" s="19" t="s">
        <v>4904</v>
      </c>
      <c r="B10404" s="19" t="s">
        <v>3477</v>
      </c>
      <c r="C10404" s="19" t="s">
        <v>4617</v>
      </c>
      <c r="D10404">
        <v>1470.2346084031246</v>
      </c>
    </row>
    <row r="10405" spans="1:4" x14ac:dyDescent="0.45">
      <c r="A10405" s="19" t="s">
        <v>4904</v>
      </c>
      <c r="B10405" s="19" t="s">
        <v>3477</v>
      </c>
      <c r="C10405" s="19" t="s">
        <v>4618</v>
      </c>
      <c r="D10405">
        <v>384.9191014180218</v>
      </c>
    </row>
    <row r="10406" spans="1:4" x14ac:dyDescent="0.45">
      <c r="A10406" s="19" t="s">
        <v>4904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4904</v>
      </c>
      <c r="B10407" s="19" t="s">
        <v>3477</v>
      </c>
      <c r="C10407" s="19" t="s">
        <v>4620</v>
      </c>
      <c r="D10407">
        <v>236154.31324687309</v>
      </c>
    </row>
    <row r="10408" spans="1:4" x14ac:dyDescent="0.45">
      <c r="A10408" s="19" t="s">
        <v>4904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4904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4904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4904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4904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4904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4904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4904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4904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4904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4904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4904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4904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4904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4904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4904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4904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4904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4904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4904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4904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4904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4904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4904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4904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4904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4904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4904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4904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4904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4904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4904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4904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4904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4904</v>
      </c>
      <c r="B10442" s="19" t="s">
        <v>3477</v>
      </c>
      <c r="C10442" s="19" t="s">
        <v>4655</v>
      </c>
      <c r="D10442">
        <v>-10626.607566117007</v>
      </c>
    </row>
    <row r="10443" spans="1:4" x14ac:dyDescent="0.45">
      <c r="A10443" s="19" t="s">
        <v>4904</v>
      </c>
      <c r="B10443" s="19" t="s">
        <v>3477</v>
      </c>
      <c r="C10443" s="19" t="s">
        <v>4656</v>
      </c>
      <c r="D10443">
        <v>5559901.802064226</v>
      </c>
    </row>
    <row r="10444" spans="1:4" x14ac:dyDescent="0.45">
      <c r="A10444" s="19" t="s">
        <v>4904</v>
      </c>
      <c r="B10444" s="19" t="s">
        <v>3477</v>
      </c>
      <c r="C10444" s="19" t="s">
        <v>4657</v>
      </c>
      <c r="D10444">
        <v>5515391.4972301535</v>
      </c>
    </row>
    <row r="10445" spans="1:4" x14ac:dyDescent="0.45">
      <c r="A10445" s="19" t="s">
        <v>4904</v>
      </c>
      <c r="B10445" s="19" t="s">
        <v>3477</v>
      </c>
      <c r="C10445" s="19" t="s">
        <v>4658</v>
      </c>
      <c r="D10445">
        <v>7225485.9102415014</v>
      </c>
    </row>
    <row r="10446" spans="1:4" x14ac:dyDescent="0.45">
      <c r="A10446" s="19" t="s">
        <v>4904</v>
      </c>
      <c r="B10446" s="19" t="s">
        <v>3477</v>
      </c>
      <c r="C10446" s="19" t="s">
        <v>4659</v>
      </c>
      <c r="D10446">
        <v>41435875.456521504</v>
      </c>
    </row>
    <row r="10447" spans="1:4" x14ac:dyDescent="0.45">
      <c r="A10447" s="19" t="s">
        <v>4904</v>
      </c>
      <c r="B10447" s="19" t="s">
        <v>3477</v>
      </c>
      <c r="C10447" s="19" t="s">
        <v>4660</v>
      </c>
      <c r="D10447">
        <v>135716.95948726579</v>
      </c>
    </row>
    <row r="10448" spans="1:4" x14ac:dyDescent="0.45">
      <c r="A10448" s="19" t="s">
        <v>4904</v>
      </c>
      <c r="B10448" s="19" t="s">
        <v>3477</v>
      </c>
      <c r="C10448" s="19" t="s">
        <v>4661</v>
      </c>
      <c r="D10448">
        <v>40988.343469308478</v>
      </c>
    </row>
    <row r="10449" spans="1:4" x14ac:dyDescent="0.45">
      <c r="A10449" s="19" t="s">
        <v>4904</v>
      </c>
      <c r="B10449" s="19" t="s">
        <v>3477</v>
      </c>
      <c r="C10449" s="19" t="s">
        <v>4662</v>
      </c>
      <c r="D10449">
        <v>2226.5475407246436</v>
      </c>
    </row>
    <row r="10450" spans="1:4" x14ac:dyDescent="0.45">
      <c r="A10450" s="19" t="s">
        <v>4904</v>
      </c>
      <c r="B10450" s="19" t="s">
        <v>3477</v>
      </c>
      <c r="C10450" s="19" t="s">
        <v>4663</v>
      </c>
      <c r="D10450">
        <v>2635398.6763970191</v>
      </c>
    </row>
    <row r="10451" spans="1:4" x14ac:dyDescent="0.45">
      <c r="A10451" s="19" t="s">
        <v>4904</v>
      </c>
      <c r="B10451" s="19" t="s">
        <v>3477</v>
      </c>
      <c r="C10451" s="19" t="s">
        <v>4664</v>
      </c>
      <c r="D10451">
        <v>113971884.23340014</v>
      </c>
    </row>
    <row r="10452" spans="1:4" x14ac:dyDescent="0.45">
      <c r="A10452" s="19" t="s">
        <v>4904</v>
      </c>
      <c r="B10452" s="19" t="s">
        <v>3477</v>
      </c>
      <c r="C10452" s="19" t="s">
        <v>4665</v>
      </c>
      <c r="D10452">
        <v>549547.41984776582</v>
      </c>
    </row>
    <row r="10453" spans="1:4" x14ac:dyDescent="0.45">
      <c r="A10453" s="19" t="s">
        <v>4904</v>
      </c>
      <c r="B10453" s="19" t="s">
        <v>3477</v>
      </c>
      <c r="C10453" s="19" t="s">
        <v>4666</v>
      </c>
      <c r="D10453">
        <v>-5626333.2802204117</v>
      </c>
    </row>
    <row r="10454" spans="1:4" x14ac:dyDescent="0.45">
      <c r="A10454" s="19" t="s">
        <v>4904</v>
      </c>
      <c r="B10454" s="19" t="s">
        <v>3477</v>
      </c>
      <c r="C10454" s="19" t="s">
        <v>4667</v>
      </c>
      <c r="D10454">
        <v>107176.9277382658</v>
      </c>
    </row>
    <row r="10455" spans="1:4" x14ac:dyDescent="0.45">
      <c r="A10455" s="19" t="s">
        <v>4904</v>
      </c>
      <c r="B10455" s="19" t="s">
        <v>3477</v>
      </c>
      <c r="C10455" s="19" t="s">
        <v>4668</v>
      </c>
      <c r="D10455">
        <v>194.50335254302519</v>
      </c>
    </row>
    <row r="10456" spans="1:4" x14ac:dyDescent="0.45">
      <c r="A10456" s="19" t="s">
        <v>4904</v>
      </c>
      <c r="B10456" s="19" t="s">
        <v>3477</v>
      </c>
      <c r="C10456" s="19" t="s">
        <v>4669</v>
      </c>
      <c r="D10456">
        <v>-21860.449850297857</v>
      </c>
    </row>
    <row r="10457" spans="1:4" x14ac:dyDescent="0.45">
      <c r="A10457" s="19" t="s">
        <v>4904</v>
      </c>
      <c r="B10457" s="19" t="s">
        <v>3477</v>
      </c>
      <c r="C10457" s="19" t="s">
        <v>4670</v>
      </c>
      <c r="D10457">
        <v>28540.031748999983</v>
      </c>
    </row>
    <row r="10458" spans="1:4" x14ac:dyDescent="0.45">
      <c r="A10458" s="19" t="s">
        <v>4904</v>
      </c>
      <c r="B10458" s="19" t="s">
        <v>3477</v>
      </c>
      <c r="C10458" s="19" t="s">
        <v>4671</v>
      </c>
      <c r="D10458">
        <v>29551.684789294286</v>
      </c>
    </row>
    <row r="10459" spans="1:4" x14ac:dyDescent="0.45">
      <c r="A10459" s="19" t="s">
        <v>4904</v>
      </c>
      <c r="B10459" s="19" t="s">
        <v>3477</v>
      </c>
      <c r="C10459" s="19" t="s">
        <v>4672</v>
      </c>
      <c r="D10459">
        <v>253921.26970557086</v>
      </c>
    </row>
    <row r="10460" spans="1:4" x14ac:dyDescent="0.45">
      <c r="A10460" s="19" t="s">
        <v>4904</v>
      </c>
      <c r="B10460" s="19" t="s">
        <v>3477</v>
      </c>
      <c r="C10460" s="19" t="s">
        <v>4673</v>
      </c>
      <c r="D10460">
        <v>1510.6115384894456</v>
      </c>
    </row>
    <row r="10461" spans="1:4" x14ac:dyDescent="0.45">
      <c r="A10461" s="19" t="s">
        <v>4904</v>
      </c>
      <c r="B10461" s="19" t="s">
        <v>3477</v>
      </c>
      <c r="C10461" s="19" t="s">
        <v>4674</v>
      </c>
      <c r="D10461">
        <v>10234464.563225282</v>
      </c>
    </row>
    <row r="10462" spans="1:4" x14ac:dyDescent="0.45">
      <c r="A10462" s="19" t="s">
        <v>4904</v>
      </c>
      <c r="B10462" s="19" t="s">
        <v>3477</v>
      </c>
      <c r="C10462" s="19" t="s">
        <v>4675</v>
      </c>
      <c r="D10462">
        <v>17592.389700291078</v>
      </c>
    </row>
    <row r="10463" spans="1:4" x14ac:dyDescent="0.45">
      <c r="A10463" s="19" t="s">
        <v>4904</v>
      </c>
      <c r="B10463" s="19" t="s">
        <v>3477</v>
      </c>
      <c r="C10463" s="19" t="s">
        <v>4676</v>
      </c>
      <c r="D10463">
        <v>23256.945003095538</v>
      </c>
    </row>
    <row r="10464" spans="1:4" x14ac:dyDescent="0.45">
      <c r="A10464" s="19" t="s">
        <v>4904</v>
      </c>
      <c r="B10464" s="19" t="s">
        <v>3477</v>
      </c>
      <c r="C10464" s="19" t="s">
        <v>4677</v>
      </c>
      <c r="D10464">
        <v>2029854.5090288233</v>
      </c>
    </row>
    <row r="10465" spans="1:4" x14ac:dyDescent="0.45">
      <c r="A10465" s="19" t="s">
        <v>4904</v>
      </c>
      <c r="B10465" s="19" t="s">
        <v>3477</v>
      </c>
      <c r="C10465" s="19" t="s">
        <v>4678</v>
      </c>
      <c r="D10465">
        <v>105362.06124473645</v>
      </c>
    </row>
    <row r="10466" spans="1:4" x14ac:dyDescent="0.45">
      <c r="A10466" s="19" t="s">
        <v>4904</v>
      </c>
      <c r="B10466" s="19" t="s">
        <v>3477</v>
      </c>
      <c r="C10466" s="19" t="s">
        <v>4679</v>
      </c>
      <c r="D10466">
        <v>53890.852465733129</v>
      </c>
    </row>
    <row r="10467" spans="1:4" x14ac:dyDescent="0.45">
      <c r="A10467" s="19" t="s">
        <v>4904</v>
      </c>
      <c r="B10467" s="19" t="s">
        <v>3477</v>
      </c>
      <c r="C10467" s="19" t="s">
        <v>4680</v>
      </c>
      <c r="D10467">
        <v>30143.696408874461</v>
      </c>
    </row>
    <row r="10468" spans="1:4" x14ac:dyDescent="0.45">
      <c r="A10468" s="19" t="s">
        <v>4904</v>
      </c>
      <c r="B10468" s="19" t="s">
        <v>3477</v>
      </c>
      <c r="C10468" s="19" t="s">
        <v>4681</v>
      </c>
      <c r="D10468">
        <v>-3206.8369711222063</v>
      </c>
    </row>
    <row r="10469" spans="1:4" x14ac:dyDescent="0.45">
      <c r="A10469" s="19" t="s">
        <v>4904</v>
      </c>
      <c r="B10469" s="19" t="s">
        <v>3477</v>
      </c>
      <c r="C10469" s="19" t="s">
        <v>4682</v>
      </c>
      <c r="D10469">
        <v>664535.81567802222</v>
      </c>
    </row>
    <row r="10470" spans="1:4" x14ac:dyDescent="0.45">
      <c r="A10470" s="19" t="s">
        <v>4904</v>
      </c>
      <c r="B10470" s="19" t="s">
        <v>3477</v>
      </c>
      <c r="C10470" s="19" t="s">
        <v>4683</v>
      </c>
      <c r="D10470">
        <v>2038.8972372050364</v>
      </c>
    </row>
    <row r="10471" spans="1:4" x14ac:dyDescent="0.45">
      <c r="A10471" s="19" t="s">
        <v>4904</v>
      </c>
      <c r="B10471" s="19" t="s">
        <v>3477</v>
      </c>
      <c r="C10471" s="19" t="s">
        <v>4684</v>
      </c>
      <c r="D10471">
        <v>22869.535490704107</v>
      </c>
    </row>
    <row r="10472" spans="1:4" x14ac:dyDescent="0.45">
      <c r="A10472" s="19" t="s">
        <v>4904</v>
      </c>
      <c r="B10472" s="19" t="s">
        <v>3477</v>
      </c>
      <c r="C10472" s="19" t="s">
        <v>4685</v>
      </c>
      <c r="D10472">
        <v>4379.5360356584379</v>
      </c>
    </row>
    <row r="10473" spans="1:4" x14ac:dyDescent="0.45">
      <c r="A10473" s="19" t="s">
        <v>4904</v>
      </c>
      <c r="B10473" s="19" t="s">
        <v>3477</v>
      </c>
      <c r="C10473" s="19" t="s">
        <v>4686</v>
      </c>
      <c r="D10473">
        <v>139.92432020034562</v>
      </c>
    </row>
    <row r="10474" spans="1:4" x14ac:dyDescent="0.45">
      <c r="A10474" s="19" t="s">
        <v>4904</v>
      </c>
      <c r="B10474" s="19" t="s">
        <v>3477</v>
      </c>
      <c r="C10474" s="19" t="s">
        <v>4687</v>
      </c>
      <c r="D10474">
        <v>870.00563716405395</v>
      </c>
    </row>
    <row r="10475" spans="1:4" x14ac:dyDescent="0.45">
      <c r="A10475" s="19" t="s">
        <v>4904</v>
      </c>
      <c r="B10475" s="19" t="s">
        <v>3477</v>
      </c>
      <c r="C10475" s="19" t="s">
        <v>4688</v>
      </c>
      <c r="D10475">
        <v>2913.6622049881494</v>
      </c>
    </row>
    <row r="10476" spans="1:4" x14ac:dyDescent="0.45">
      <c r="A10476" s="19" t="s">
        <v>4904</v>
      </c>
      <c r="B10476" s="19" t="s">
        <v>3477</v>
      </c>
      <c r="C10476" s="19" t="s">
        <v>4689</v>
      </c>
      <c r="D10476">
        <v>3018.3674786074562</v>
      </c>
    </row>
    <row r="10477" spans="1:4" x14ac:dyDescent="0.45">
      <c r="A10477" s="19" t="s">
        <v>4904</v>
      </c>
      <c r="B10477" s="19" t="s">
        <v>3477</v>
      </c>
      <c r="C10477" s="19" t="s">
        <v>4690</v>
      </c>
      <c r="D10477">
        <v>853.82391305925182</v>
      </c>
    </row>
    <row r="10478" spans="1:4" x14ac:dyDescent="0.45">
      <c r="A10478" s="19" t="s">
        <v>4904</v>
      </c>
      <c r="B10478" s="19" t="s">
        <v>3477</v>
      </c>
      <c r="C10478" s="19" t="s">
        <v>4691</v>
      </c>
      <c r="D10478">
        <v>220959.75974225812</v>
      </c>
    </row>
    <row r="10479" spans="1:4" x14ac:dyDescent="0.45">
      <c r="A10479" s="19" t="s">
        <v>4904</v>
      </c>
      <c r="B10479" s="19" t="s">
        <v>3477</v>
      </c>
      <c r="C10479" s="19" t="s">
        <v>4692</v>
      </c>
      <c r="D10479">
        <v>76142528.208067745</v>
      </c>
    </row>
    <row r="10480" spans="1:4" x14ac:dyDescent="0.45">
      <c r="A10480" s="19" t="s">
        <v>4904</v>
      </c>
      <c r="B10480" s="19" t="s">
        <v>3477</v>
      </c>
      <c r="C10480" s="19" t="s">
        <v>4693</v>
      </c>
      <c r="D10480">
        <v>8201655.153365762</v>
      </c>
    </row>
    <row r="10481" spans="1:4" x14ac:dyDescent="0.45">
      <c r="A10481" s="19" t="s">
        <v>4904</v>
      </c>
      <c r="B10481" s="19" t="s">
        <v>3477</v>
      </c>
      <c r="C10481" s="19" t="s">
        <v>4694</v>
      </c>
      <c r="D10481">
        <v>10875602.368180305</v>
      </c>
    </row>
    <row r="10482" spans="1:4" x14ac:dyDescent="0.45">
      <c r="A10482" s="19" t="s">
        <v>4904</v>
      </c>
      <c r="B10482" s="19" t="s">
        <v>3477</v>
      </c>
      <c r="C10482" s="19" t="s">
        <v>4695</v>
      </c>
      <c r="D10482">
        <v>889216937.81449735</v>
      </c>
    </row>
    <row r="10483" spans="1:4" x14ac:dyDescent="0.45">
      <c r="A10483" s="19" t="s">
        <v>4904</v>
      </c>
      <c r="B10483" s="19" t="s">
        <v>3477</v>
      </c>
      <c r="C10483" s="19" t="s">
        <v>4696</v>
      </c>
      <c r="D10483">
        <v>17038887.431175999</v>
      </c>
    </row>
    <row r="10484" spans="1:4" x14ac:dyDescent="0.45">
      <c r="A10484" s="19" t="s">
        <v>4904</v>
      </c>
      <c r="B10484" s="19" t="s">
        <v>3477</v>
      </c>
      <c r="C10484" s="19" t="s">
        <v>4697</v>
      </c>
      <c r="D10484">
        <v>27959.749344095366</v>
      </c>
    </row>
    <row r="10485" spans="1:4" x14ac:dyDescent="0.45">
      <c r="A10485" s="19" t="s">
        <v>4904</v>
      </c>
      <c r="B10485" s="19" t="s">
        <v>3477</v>
      </c>
      <c r="C10485" s="19" t="s">
        <v>4698</v>
      </c>
      <c r="D10485">
        <v>2376.7916803409958</v>
      </c>
    </row>
    <row r="10486" spans="1:4" x14ac:dyDescent="0.45">
      <c r="A10486" s="19" t="s">
        <v>4904</v>
      </c>
      <c r="B10486" s="19" t="s">
        <v>3477</v>
      </c>
      <c r="C10486" s="19" t="s">
        <v>4699</v>
      </c>
      <c r="D10486">
        <v>4179852.0729603618</v>
      </c>
    </row>
    <row r="10487" spans="1:4" x14ac:dyDescent="0.45">
      <c r="A10487" s="19" t="s">
        <v>4904</v>
      </c>
      <c r="B10487" s="19" t="s">
        <v>3477</v>
      </c>
      <c r="C10487" s="19" t="s">
        <v>4700</v>
      </c>
      <c r="D10487">
        <v>139772123.45886561</v>
      </c>
    </row>
    <row r="10488" spans="1:4" x14ac:dyDescent="0.45">
      <c r="A10488" s="19" t="s">
        <v>4904</v>
      </c>
      <c r="B10488" s="19" t="s">
        <v>3477</v>
      </c>
      <c r="C10488" s="19" t="s">
        <v>4701</v>
      </c>
      <c r="D10488">
        <v>-16197.592364261682</v>
      </c>
    </row>
    <row r="10489" spans="1:4" x14ac:dyDescent="0.45">
      <c r="A10489" s="19" t="s">
        <v>4904</v>
      </c>
      <c r="B10489" s="19" t="s">
        <v>3477</v>
      </c>
      <c r="C10489" s="19" t="s">
        <v>4702</v>
      </c>
      <c r="D10489">
        <v>11013111.514402216</v>
      </c>
    </row>
    <row r="10490" spans="1:4" x14ac:dyDescent="0.45">
      <c r="A10490" s="19" t="s">
        <v>4904</v>
      </c>
      <c r="B10490" s="19" t="s">
        <v>3477</v>
      </c>
      <c r="C10490" s="19" t="s">
        <v>4703</v>
      </c>
      <c r="D10490">
        <v>2016445.8344332345</v>
      </c>
    </row>
    <row r="10491" spans="1:4" x14ac:dyDescent="0.45">
      <c r="A10491" s="19" t="s">
        <v>4904</v>
      </c>
      <c r="B10491" s="19" t="s">
        <v>3477</v>
      </c>
      <c r="C10491" s="19" t="s">
        <v>4704</v>
      </c>
      <c r="D10491">
        <v>14.083705392331412</v>
      </c>
    </row>
    <row r="10492" spans="1:4" x14ac:dyDescent="0.45">
      <c r="A10492" s="19" t="s">
        <v>4904</v>
      </c>
      <c r="B10492" s="19" t="s">
        <v>3477</v>
      </c>
      <c r="C10492" s="19" t="s">
        <v>4705</v>
      </c>
      <c r="D10492">
        <v>139851.99324369925</v>
      </c>
    </row>
    <row r="10493" spans="1:4" x14ac:dyDescent="0.45">
      <c r="A10493" s="19" t="s">
        <v>4904</v>
      </c>
      <c r="B10493" s="19" t="s">
        <v>3477</v>
      </c>
      <c r="C10493" s="19" t="s">
        <v>4706</v>
      </c>
      <c r="D10493">
        <v>227855.18449956214</v>
      </c>
    </row>
    <row r="10494" spans="1:4" x14ac:dyDescent="0.45">
      <c r="A10494" s="19" t="s">
        <v>4904</v>
      </c>
      <c r="B10494" s="19" t="s">
        <v>3477</v>
      </c>
      <c r="C10494" s="19" t="s">
        <v>4707</v>
      </c>
      <c r="D10494">
        <v>241672.65727578144</v>
      </c>
    </row>
    <row r="10495" spans="1:4" x14ac:dyDescent="0.45">
      <c r="A10495" s="19" t="s">
        <v>4904</v>
      </c>
      <c r="B10495" s="19" t="s">
        <v>3477</v>
      </c>
      <c r="C10495" s="19" t="s">
        <v>4708</v>
      </c>
      <c r="D10495">
        <v>351134.1973902816</v>
      </c>
    </row>
    <row r="10496" spans="1:4" x14ac:dyDescent="0.45">
      <c r="A10496" s="19" t="s">
        <v>4904</v>
      </c>
      <c r="B10496" s="19" t="s">
        <v>3477</v>
      </c>
      <c r="C10496" s="19" t="s">
        <v>4709</v>
      </c>
      <c r="D10496">
        <v>18670.433286041236</v>
      </c>
    </row>
    <row r="10497" spans="1:4" x14ac:dyDescent="0.45">
      <c r="A10497" s="19" t="s">
        <v>4904</v>
      </c>
      <c r="B10497" s="19" t="s">
        <v>3477</v>
      </c>
      <c r="C10497" s="19" t="s">
        <v>4710</v>
      </c>
      <c r="D10497">
        <v>7328887.5351253562</v>
      </c>
    </row>
    <row r="10498" spans="1:4" x14ac:dyDescent="0.45">
      <c r="A10498" s="19" t="s">
        <v>4904</v>
      </c>
      <c r="B10498" s="19" t="s">
        <v>3477</v>
      </c>
      <c r="C10498" s="19" t="s">
        <v>4711</v>
      </c>
      <c r="D10498">
        <v>265750.46436580818</v>
      </c>
    </row>
    <row r="10499" spans="1:4" x14ac:dyDescent="0.45">
      <c r="A10499" s="19" t="s">
        <v>4904</v>
      </c>
      <c r="B10499" s="19" t="s">
        <v>3477</v>
      </c>
      <c r="C10499" s="19" t="s">
        <v>4712</v>
      </c>
      <c r="D10499">
        <v>352490.91155271267</v>
      </c>
    </row>
    <row r="10500" spans="1:4" x14ac:dyDescent="0.45">
      <c r="A10500" s="19" t="s">
        <v>4904</v>
      </c>
      <c r="B10500" s="19" t="s">
        <v>3477</v>
      </c>
      <c r="C10500" s="19" t="s">
        <v>4713</v>
      </c>
      <c r="D10500">
        <v>50720265.311852887</v>
      </c>
    </row>
    <row r="10501" spans="1:4" x14ac:dyDescent="0.45">
      <c r="A10501" s="19" t="s">
        <v>4904</v>
      </c>
      <c r="B10501" s="19" t="s">
        <v>3477</v>
      </c>
      <c r="C10501" s="19" t="s">
        <v>4714</v>
      </c>
      <c r="D10501">
        <v>2160962.0397586776</v>
      </c>
    </row>
    <row r="10502" spans="1:4" x14ac:dyDescent="0.45">
      <c r="A10502" s="19" t="s">
        <v>4904</v>
      </c>
      <c r="B10502" s="19" t="s">
        <v>3477</v>
      </c>
      <c r="C10502" s="19" t="s">
        <v>4715</v>
      </c>
      <c r="D10502">
        <v>999.22406882772009</v>
      </c>
    </row>
    <row r="10503" spans="1:4" x14ac:dyDescent="0.45">
      <c r="A10503" s="19" t="s">
        <v>4904</v>
      </c>
      <c r="B10503" s="19" t="s">
        <v>3477</v>
      </c>
      <c r="C10503" s="19" t="s">
        <v>4716</v>
      </c>
      <c r="D10503">
        <v>780.21605374219234</v>
      </c>
    </row>
    <row r="10504" spans="1:4" x14ac:dyDescent="0.45">
      <c r="A10504" s="19" t="s">
        <v>4904</v>
      </c>
      <c r="B10504" s="19" t="s">
        <v>3477</v>
      </c>
      <c r="C10504" s="19" t="s">
        <v>4717</v>
      </c>
      <c r="D10504">
        <v>165322.01623605829</v>
      </c>
    </row>
    <row r="10505" spans="1:4" x14ac:dyDescent="0.45">
      <c r="A10505" s="19" t="s">
        <v>4904</v>
      </c>
      <c r="B10505" s="19" t="s">
        <v>3477</v>
      </c>
      <c r="C10505" s="19" t="s">
        <v>4718</v>
      </c>
      <c r="D10505">
        <v>5615398.689825519</v>
      </c>
    </row>
    <row r="10506" spans="1:4" x14ac:dyDescent="0.45">
      <c r="A10506" s="19" t="s">
        <v>4904</v>
      </c>
      <c r="B10506" s="19" t="s">
        <v>3477</v>
      </c>
      <c r="C10506" s="19" t="s">
        <v>4719</v>
      </c>
      <c r="D10506">
        <v>24898.473715035929</v>
      </c>
    </row>
    <row r="10507" spans="1:4" x14ac:dyDescent="0.45">
      <c r="A10507" s="19" t="s">
        <v>4904</v>
      </c>
      <c r="B10507" s="19" t="s">
        <v>3477</v>
      </c>
      <c r="C10507" s="19" t="s">
        <v>4720</v>
      </c>
      <c r="D10507">
        <v>206784.21545565926</v>
      </c>
    </row>
    <row r="10508" spans="1:4" x14ac:dyDescent="0.45">
      <c r="A10508" s="19" t="s">
        <v>4904</v>
      </c>
      <c r="B10508" s="19" t="s">
        <v>3477</v>
      </c>
      <c r="C10508" s="19" t="s">
        <v>4721</v>
      </c>
      <c r="D10508">
        <v>82729.448122743372</v>
      </c>
    </row>
    <row r="10509" spans="1:4" x14ac:dyDescent="0.45">
      <c r="A10509" s="19" t="s">
        <v>4904</v>
      </c>
      <c r="B10509" s="19" t="s">
        <v>3477</v>
      </c>
      <c r="C10509" s="19" t="s">
        <v>4722</v>
      </c>
      <c r="D10509">
        <v>50.442357413922387</v>
      </c>
    </row>
    <row r="10510" spans="1:4" x14ac:dyDescent="0.45">
      <c r="A10510" s="19" t="s">
        <v>4904</v>
      </c>
      <c r="B10510" s="19" t="s">
        <v>3477</v>
      </c>
      <c r="C10510" s="19" t="s">
        <v>4723</v>
      </c>
      <c r="D10510">
        <v>6323.856435594611</v>
      </c>
    </row>
    <row r="10511" spans="1:4" x14ac:dyDescent="0.45">
      <c r="A10511" s="19" t="s">
        <v>4904</v>
      </c>
      <c r="B10511" s="19" t="s">
        <v>3477</v>
      </c>
      <c r="C10511" s="19" t="s">
        <v>4724</v>
      </c>
      <c r="D10511">
        <v>13907.008957931006</v>
      </c>
    </row>
    <row r="10512" spans="1:4" x14ac:dyDescent="0.45">
      <c r="A10512" s="19" t="s">
        <v>4904</v>
      </c>
      <c r="B10512" s="19" t="s">
        <v>3477</v>
      </c>
      <c r="C10512" s="19" t="s">
        <v>4725</v>
      </c>
      <c r="D10512">
        <v>14865.16902393019</v>
      </c>
    </row>
    <row r="10513" spans="1:4" x14ac:dyDescent="0.45">
      <c r="A10513" s="19" t="s">
        <v>4904</v>
      </c>
      <c r="B10513" s="19" t="s">
        <v>3477</v>
      </c>
      <c r="C10513" s="19" t="s">
        <v>4726</v>
      </c>
      <c r="D10513">
        <v>177243.0206935546</v>
      </c>
    </row>
    <row r="10514" spans="1:4" x14ac:dyDescent="0.45">
      <c r="A10514" s="19" t="s">
        <v>4904</v>
      </c>
      <c r="B10514" s="19" t="s">
        <v>3477</v>
      </c>
      <c r="C10514" s="19" t="s">
        <v>4727</v>
      </c>
      <c r="D10514">
        <v>22541.201535025495</v>
      </c>
    </row>
    <row r="10515" spans="1:4" x14ac:dyDescent="0.45">
      <c r="A10515" s="19" t="s">
        <v>4904</v>
      </c>
      <c r="B10515" s="19" t="s">
        <v>3477</v>
      </c>
      <c r="C10515" s="19" t="s">
        <v>4728</v>
      </c>
      <c r="D10515">
        <v>6206648.1798898233</v>
      </c>
    </row>
    <row r="10516" spans="1:4" x14ac:dyDescent="0.45">
      <c r="A10516" s="19" t="s">
        <v>4904</v>
      </c>
      <c r="B10516" s="19" t="s">
        <v>3477</v>
      </c>
      <c r="C10516" s="19" t="s">
        <v>4729</v>
      </c>
      <c r="D10516">
        <v>273187.20164799679</v>
      </c>
    </row>
    <row r="10517" spans="1:4" x14ac:dyDescent="0.45">
      <c r="A10517" s="19" t="s">
        <v>4904</v>
      </c>
      <c r="B10517" s="19" t="s">
        <v>3477</v>
      </c>
      <c r="C10517" s="19" t="s">
        <v>4730</v>
      </c>
      <c r="D10517">
        <v>366196.80297219154</v>
      </c>
    </row>
    <row r="10518" spans="1:4" x14ac:dyDescent="0.45">
      <c r="A10518" s="19" t="s">
        <v>4904</v>
      </c>
      <c r="B10518" s="19" t="s">
        <v>3477</v>
      </c>
      <c r="C10518" s="19" t="s">
        <v>4731</v>
      </c>
      <c r="D10518">
        <v>48035778.223002285</v>
      </c>
    </row>
    <row r="10519" spans="1:4" x14ac:dyDescent="0.45">
      <c r="A10519" s="19" t="s">
        <v>4904</v>
      </c>
      <c r="B10519" s="19" t="s">
        <v>3477</v>
      </c>
      <c r="C10519" s="19" t="s">
        <v>4732</v>
      </c>
      <c r="D10519">
        <v>1566917.5305970751</v>
      </c>
    </row>
    <row r="10520" spans="1:4" x14ac:dyDescent="0.45">
      <c r="A10520" s="19" t="s">
        <v>4904</v>
      </c>
      <c r="B10520" s="19" t="s">
        <v>3477</v>
      </c>
      <c r="C10520" s="19" t="s">
        <v>4733</v>
      </c>
      <c r="D10520">
        <v>1281.2436325303502</v>
      </c>
    </row>
    <row r="10521" spans="1:4" x14ac:dyDescent="0.45">
      <c r="A10521" s="19" t="s">
        <v>4904</v>
      </c>
      <c r="B10521" s="19" t="s">
        <v>3477</v>
      </c>
      <c r="C10521" s="19" t="s">
        <v>4734</v>
      </c>
      <c r="D10521">
        <v>369.17189411891457</v>
      </c>
    </row>
    <row r="10522" spans="1:4" x14ac:dyDescent="0.45">
      <c r="A10522" s="19" t="s">
        <v>4904</v>
      </c>
      <c r="B10522" s="19" t="s">
        <v>3477</v>
      </c>
      <c r="C10522" s="19" t="s">
        <v>4735</v>
      </c>
      <c r="D10522">
        <v>159265.09832165411</v>
      </c>
    </row>
    <row r="10523" spans="1:4" x14ac:dyDescent="0.45">
      <c r="A10523" s="19" t="s">
        <v>4904</v>
      </c>
      <c r="B10523" s="19" t="s">
        <v>3477</v>
      </c>
      <c r="C10523" s="19" t="s">
        <v>4736</v>
      </c>
      <c r="D10523">
        <v>6600793.4668461904</v>
      </c>
    </row>
    <row r="10524" spans="1:4" x14ac:dyDescent="0.45">
      <c r="A10524" s="19" t="s">
        <v>4904</v>
      </c>
      <c r="B10524" s="19" t="s">
        <v>3477</v>
      </c>
      <c r="C10524" s="19" t="s">
        <v>4737</v>
      </c>
      <c r="D10524">
        <v>6731.9580692272666</v>
      </c>
    </row>
    <row r="10525" spans="1:4" x14ac:dyDescent="0.45">
      <c r="A10525" s="19" t="s">
        <v>4904</v>
      </c>
      <c r="B10525" s="19" t="s">
        <v>3477</v>
      </c>
      <c r="C10525" s="19" t="s">
        <v>4738</v>
      </c>
      <c r="D10525">
        <v>427131.88149558421</v>
      </c>
    </row>
    <row r="10526" spans="1:4" x14ac:dyDescent="0.45">
      <c r="A10526" s="19" t="s">
        <v>4904</v>
      </c>
      <c r="B10526" s="19" t="s">
        <v>3477</v>
      </c>
      <c r="C10526" s="19" t="s">
        <v>4739</v>
      </c>
      <c r="D10526">
        <v>230841.01379318011</v>
      </c>
    </row>
    <row r="10527" spans="1:4" x14ac:dyDescent="0.45">
      <c r="A10527" s="19" t="s">
        <v>4904</v>
      </c>
      <c r="B10527" s="19" t="s">
        <v>3477</v>
      </c>
      <c r="C10527" s="19" t="s">
        <v>4740</v>
      </c>
      <c r="D10527">
        <v>46.661155817253615</v>
      </c>
    </row>
    <row r="10528" spans="1:4" x14ac:dyDescent="0.45">
      <c r="A10528" s="19" t="s">
        <v>4904</v>
      </c>
      <c r="B10528" s="19" t="s">
        <v>3477</v>
      </c>
      <c r="C10528" s="19" t="s">
        <v>4741</v>
      </c>
      <c r="D10528">
        <v>8404.0895896482307</v>
      </c>
    </row>
    <row r="10529" spans="1:4" x14ac:dyDescent="0.45">
      <c r="A10529" s="19" t="s">
        <v>4904</v>
      </c>
      <c r="B10529" s="19" t="s">
        <v>3477</v>
      </c>
      <c r="C10529" s="19" t="s">
        <v>4742</v>
      </c>
      <c r="D10529">
        <v>17372.795017360684</v>
      </c>
    </row>
    <row r="10530" spans="1:4" x14ac:dyDescent="0.45">
      <c r="A10530" s="19" t="s">
        <v>4904</v>
      </c>
      <c r="B10530" s="19" t="s">
        <v>3477</v>
      </c>
      <c r="C10530" s="19" t="s">
        <v>4743</v>
      </c>
      <c r="D10530">
        <v>18132.854799370212</v>
      </c>
    </row>
    <row r="10531" spans="1:4" x14ac:dyDescent="0.45">
      <c r="A10531" s="19" t="s">
        <v>4904</v>
      </c>
      <c r="B10531" s="19" t="s">
        <v>3477</v>
      </c>
      <c r="C10531" s="19" t="s">
        <v>4744</v>
      </c>
      <c r="D10531">
        <v>109578.90457200253</v>
      </c>
    </row>
    <row r="10532" spans="1:4" x14ac:dyDescent="0.45">
      <c r="A10532" s="19" t="s">
        <v>4904</v>
      </c>
      <c r="B10532" s="19" t="s">
        <v>3477</v>
      </c>
      <c r="C10532" s="19" t="s">
        <v>4745</v>
      </c>
      <c r="D10532">
        <v>10757.859038601797</v>
      </c>
    </row>
    <row r="10533" spans="1:4" x14ac:dyDescent="0.45">
      <c r="A10533" s="19" t="s">
        <v>4904</v>
      </c>
      <c r="B10533" s="19" t="s">
        <v>3477</v>
      </c>
      <c r="C10533" s="19" t="s">
        <v>4746</v>
      </c>
      <c r="D10533">
        <v>3667599.6868843706</v>
      </c>
    </row>
    <row r="10534" spans="1:4" x14ac:dyDescent="0.45">
      <c r="A10534" s="19" t="s">
        <v>4904</v>
      </c>
      <c r="B10534" s="19" t="s">
        <v>3477</v>
      </c>
      <c r="C10534" s="19" t="s">
        <v>4747</v>
      </c>
      <c r="D10534">
        <v>166861.63625391232</v>
      </c>
    </row>
    <row r="10535" spans="1:4" x14ac:dyDescent="0.45">
      <c r="A10535" s="19" t="s">
        <v>4904</v>
      </c>
      <c r="B10535" s="19" t="s">
        <v>3477</v>
      </c>
      <c r="C10535" s="19" t="s">
        <v>4748</v>
      </c>
      <c r="D10535">
        <v>227063.25136648191</v>
      </c>
    </row>
    <row r="10536" spans="1:4" x14ac:dyDescent="0.45">
      <c r="A10536" s="19" t="s">
        <v>4904</v>
      </c>
      <c r="B10536" s="19" t="s">
        <v>3477</v>
      </c>
      <c r="C10536" s="19" t="s">
        <v>4749</v>
      </c>
      <c r="D10536">
        <v>35096411.063865431</v>
      </c>
    </row>
    <row r="10537" spans="1:4" x14ac:dyDescent="0.45">
      <c r="A10537" s="19" t="s">
        <v>4904</v>
      </c>
      <c r="B10537" s="19" t="s">
        <v>3477</v>
      </c>
      <c r="C10537" s="19" t="s">
        <v>4750</v>
      </c>
      <c r="D10537">
        <v>903024.22668854473</v>
      </c>
    </row>
    <row r="10538" spans="1:4" x14ac:dyDescent="0.45">
      <c r="A10538" s="19" t="s">
        <v>4904</v>
      </c>
      <c r="B10538" s="19" t="s">
        <v>3477</v>
      </c>
      <c r="C10538" s="19" t="s">
        <v>4751</v>
      </c>
      <c r="D10538">
        <v>706.5917266733527</v>
      </c>
    </row>
    <row r="10539" spans="1:4" x14ac:dyDescent="0.45">
      <c r="A10539" s="19" t="s">
        <v>4904</v>
      </c>
      <c r="B10539" s="19" t="s">
        <v>3477</v>
      </c>
      <c r="C10539" s="19" t="s">
        <v>4752</v>
      </c>
      <c r="D10539">
        <v>282.63669066934114</v>
      </c>
    </row>
    <row r="10540" spans="1:4" x14ac:dyDescent="0.45">
      <c r="A10540" s="19" t="s">
        <v>4904</v>
      </c>
      <c r="B10540" s="19" t="s">
        <v>3477</v>
      </c>
      <c r="C10540" s="19" t="s">
        <v>4753</v>
      </c>
      <c r="D10540">
        <v>115421.75855209217</v>
      </c>
    </row>
    <row r="10541" spans="1:4" x14ac:dyDescent="0.45">
      <c r="A10541" s="19" t="s">
        <v>4904</v>
      </c>
      <c r="B10541" s="19" t="s">
        <v>3477</v>
      </c>
      <c r="C10541" s="19" t="s">
        <v>4754</v>
      </c>
      <c r="D10541">
        <v>3779382.4980440955</v>
      </c>
    </row>
    <row r="10542" spans="1:4" x14ac:dyDescent="0.45">
      <c r="A10542" s="19" t="s">
        <v>4904</v>
      </c>
      <c r="B10542" s="19" t="s">
        <v>3477</v>
      </c>
      <c r="C10542" s="19" t="s">
        <v>4755</v>
      </c>
      <c r="D10542">
        <v>6730.2861965636839</v>
      </c>
    </row>
    <row r="10543" spans="1:4" x14ac:dyDescent="0.45">
      <c r="A10543" s="19" t="s">
        <v>4904</v>
      </c>
      <c r="B10543" s="19" t="s">
        <v>3477</v>
      </c>
      <c r="C10543" s="19" t="s">
        <v>4756</v>
      </c>
      <c r="D10543">
        <v>180057.23674953717</v>
      </c>
    </row>
    <row r="10544" spans="1:4" x14ac:dyDescent="0.45">
      <c r="A10544" s="19" t="s">
        <v>4904</v>
      </c>
      <c r="B10544" s="19" t="s">
        <v>3477</v>
      </c>
      <c r="C10544" s="19" t="s">
        <v>4757</v>
      </c>
      <c r="D10544">
        <v>33704.425362318929</v>
      </c>
    </row>
    <row r="10545" spans="1:4" x14ac:dyDescent="0.45">
      <c r="A10545" s="19" t="s">
        <v>4904</v>
      </c>
      <c r="B10545" s="19" t="s">
        <v>3477</v>
      </c>
      <c r="C10545" s="19" t="s">
        <v>4758</v>
      </c>
      <c r="D10545">
        <v>31.365606747030128</v>
      </c>
    </row>
    <row r="10546" spans="1:4" x14ac:dyDescent="0.45">
      <c r="A10546" s="19" t="s">
        <v>4904</v>
      </c>
      <c r="B10546" s="19" t="s">
        <v>3477</v>
      </c>
      <c r="C10546" s="19" t="s">
        <v>4759</v>
      </c>
      <c r="D10546">
        <v>4062.9024283717786</v>
      </c>
    </row>
    <row r="10547" spans="1:4" x14ac:dyDescent="0.45">
      <c r="A10547" s="19" t="s">
        <v>4904</v>
      </c>
      <c r="B10547" s="19" t="s">
        <v>3477</v>
      </c>
      <c r="C10547" s="19" t="s">
        <v>4760</v>
      </c>
      <c r="D10547">
        <v>9344.6755852550905</v>
      </c>
    </row>
    <row r="10548" spans="1:4" x14ac:dyDescent="0.45">
      <c r="A10548" s="19" t="s">
        <v>4904</v>
      </c>
      <c r="B10548" s="19" t="s">
        <v>3477</v>
      </c>
      <c r="C10548" s="19" t="s">
        <v>4761</v>
      </c>
      <c r="D10548">
        <v>9803.9602075927705</v>
      </c>
    </row>
    <row r="10549" spans="1:4" x14ac:dyDescent="0.45">
      <c r="A10549" s="19" t="s">
        <v>4904</v>
      </c>
      <c r="B10549" s="19" t="s">
        <v>3477</v>
      </c>
      <c r="C10549" s="19" t="s">
        <v>4762</v>
      </c>
      <c r="D10549">
        <v>41529.928735226305</v>
      </c>
    </row>
    <row r="10550" spans="1:4" x14ac:dyDescent="0.45">
      <c r="A10550" s="19" t="s">
        <v>4904</v>
      </c>
      <c r="B10550" s="19" t="s">
        <v>3477</v>
      </c>
      <c r="C10550" s="19" t="s">
        <v>4763</v>
      </c>
      <c r="D10550">
        <v>1209.9968841088048</v>
      </c>
    </row>
    <row r="10551" spans="1:4" x14ac:dyDescent="0.45">
      <c r="A10551" s="19" t="s">
        <v>4904</v>
      </c>
      <c r="B10551" s="19" t="s">
        <v>3477</v>
      </c>
      <c r="C10551" s="19" t="s">
        <v>4764</v>
      </c>
      <c r="D10551">
        <v>378279.98984947149</v>
      </c>
    </row>
    <row r="10552" spans="1:4" x14ac:dyDescent="0.45">
      <c r="A10552" s="19" t="s">
        <v>4904</v>
      </c>
      <c r="B10552" s="19" t="s">
        <v>3477</v>
      </c>
      <c r="C10552" s="19" t="s">
        <v>4765</v>
      </c>
      <c r="D10552">
        <v>173193.15845533746</v>
      </c>
    </row>
    <row r="10553" spans="1:4" x14ac:dyDescent="0.45">
      <c r="A10553" s="19" t="s">
        <v>4904</v>
      </c>
      <c r="B10553" s="19" t="s">
        <v>3477</v>
      </c>
      <c r="C10553" s="19" t="s">
        <v>4766</v>
      </c>
      <c r="D10553">
        <v>211423.50839120481</v>
      </c>
    </row>
    <row r="10554" spans="1:4" x14ac:dyDescent="0.45">
      <c r="A10554" s="19" t="s">
        <v>4904</v>
      </c>
      <c r="B10554" s="19" t="s">
        <v>3477</v>
      </c>
      <c r="C10554" s="19" t="s">
        <v>4767</v>
      </c>
      <c r="D10554">
        <v>6367799.6141802957</v>
      </c>
    </row>
    <row r="10555" spans="1:4" x14ac:dyDescent="0.45">
      <c r="A10555" s="19" t="s">
        <v>4904</v>
      </c>
      <c r="B10555" s="19" t="s">
        <v>3477</v>
      </c>
      <c r="C10555" s="19" t="s">
        <v>4768</v>
      </c>
      <c r="D10555">
        <v>73529.285800744648</v>
      </c>
    </row>
    <row r="10556" spans="1:4" x14ac:dyDescent="0.45">
      <c r="A10556" s="19" t="s">
        <v>4904</v>
      </c>
      <c r="B10556" s="19" t="s">
        <v>3477</v>
      </c>
      <c r="C10556" s="19" t="s">
        <v>4769</v>
      </c>
      <c r="D10556">
        <v>50.28826118626688</v>
      </c>
    </row>
    <row r="10557" spans="1:4" x14ac:dyDescent="0.45">
      <c r="A10557" s="19" t="s">
        <v>4904</v>
      </c>
      <c r="B10557" s="19" t="s">
        <v>3477</v>
      </c>
      <c r="C10557" s="19" t="s">
        <v>4770</v>
      </c>
      <c r="D10557">
        <v>29.179556419697214</v>
      </c>
    </row>
    <row r="10558" spans="1:4" x14ac:dyDescent="0.45">
      <c r="A10558" s="19" t="s">
        <v>4904</v>
      </c>
      <c r="B10558" s="19" t="s">
        <v>3477</v>
      </c>
      <c r="C10558" s="19" t="s">
        <v>4771</v>
      </c>
      <c r="D10558">
        <v>66509.873914830168</v>
      </c>
    </row>
    <row r="10559" spans="1:4" x14ac:dyDescent="0.45">
      <c r="A10559" s="19" t="s">
        <v>4904</v>
      </c>
      <c r="B10559" s="19" t="s">
        <v>3477</v>
      </c>
      <c r="C10559" s="19" t="s">
        <v>4772</v>
      </c>
      <c r="D10559">
        <v>691819.32843240991</v>
      </c>
    </row>
    <row r="10560" spans="1:4" x14ac:dyDescent="0.45">
      <c r="A10560" s="19" t="s">
        <v>4904</v>
      </c>
      <c r="B10560" s="19" t="s">
        <v>3477</v>
      </c>
      <c r="C10560" s="19" t="s">
        <v>4773</v>
      </c>
      <c r="D10560">
        <v>2761.0808287015307</v>
      </c>
    </row>
    <row r="10561" spans="1:4" x14ac:dyDescent="0.45">
      <c r="A10561" s="19" t="s">
        <v>4904</v>
      </c>
      <c r="B10561" s="19" t="s">
        <v>3477</v>
      </c>
      <c r="C10561" s="19" t="s">
        <v>4774</v>
      </c>
      <c r="D10561">
        <v>249948.26146189182</v>
      </c>
    </row>
    <row r="10562" spans="1:4" x14ac:dyDescent="0.45">
      <c r="A10562" s="19" t="s">
        <v>4904</v>
      </c>
      <c r="B10562" s="19" t="s">
        <v>3477</v>
      </c>
      <c r="C10562" s="19" t="s">
        <v>4775</v>
      </c>
      <c r="D10562">
        <v>2714.957670913117</v>
      </c>
    </row>
    <row r="10563" spans="1:4" x14ac:dyDescent="0.45">
      <c r="A10563" s="19" t="s">
        <v>4904</v>
      </c>
      <c r="B10563" s="19" t="s">
        <v>3477</v>
      </c>
      <c r="C10563" s="19" t="s">
        <v>4776</v>
      </c>
      <c r="D10563">
        <v>0.1099497574173159</v>
      </c>
    </row>
    <row r="10564" spans="1:4" x14ac:dyDescent="0.45">
      <c r="A10564" s="19" t="s">
        <v>4904</v>
      </c>
      <c r="B10564" s="19" t="s">
        <v>3477</v>
      </c>
      <c r="C10564" s="19" t="s">
        <v>4777</v>
      </c>
      <c r="D10564">
        <v>667.59415619582069</v>
      </c>
    </row>
    <row r="10565" spans="1:4" x14ac:dyDescent="0.45">
      <c r="A10565" s="19" t="s">
        <v>4904</v>
      </c>
      <c r="B10565" s="19" t="s">
        <v>3477</v>
      </c>
      <c r="C10565" s="19" t="s">
        <v>4778</v>
      </c>
      <c r="D10565">
        <v>1255.839657959295</v>
      </c>
    </row>
    <row r="10566" spans="1:4" x14ac:dyDescent="0.45">
      <c r="A10566" s="19" t="s">
        <v>4904</v>
      </c>
      <c r="B10566" s="19" t="s">
        <v>3477</v>
      </c>
      <c r="C10566" s="19" t="s">
        <v>4779</v>
      </c>
      <c r="D10566">
        <v>1319.7671958058497</v>
      </c>
    </row>
    <row r="10567" spans="1:4" x14ac:dyDescent="0.45">
      <c r="A10567" s="19" t="s">
        <v>4904</v>
      </c>
      <c r="B10567" s="19" t="s">
        <v>3477</v>
      </c>
      <c r="C10567" s="19" t="s">
        <v>4780</v>
      </c>
      <c r="D10567">
        <v>1228.5583007993396</v>
      </c>
    </row>
    <row r="10568" spans="1:4" x14ac:dyDescent="0.45">
      <c r="A10568" s="19" t="s">
        <v>4904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4904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4904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4904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4904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4904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4904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4904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4904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4904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4904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4904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4904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4904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4904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4904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4904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4904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4904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4904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4904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4904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4904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4904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4904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4904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4904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4904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4904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4904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4904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4904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4904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4904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4904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4904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4904</v>
      </c>
      <c r="B10604" s="19" t="s">
        <v>3477</v>
      </c>
      <c r="C10604" s="19" t="s">
        <v>4817</v>
      </c>
      <c r="D10604">
        <v>0</v>
      </c>
    </row>
    <row r="10605" spans="1:4" x14ac:dyDescent="0.45">
      <c r="A10605" s="19" t="s">
        <v>4904</v>
      </c>
      <c r="B10605" s="19" t="s">
        <v>3477</v>
      </c>
      <c r="C10605" s="19" t="s">
        <v>4818</v>
      </c>
      <c r="D10605">
        <v>0</v>
      </c>
    </row>
    <row r="10606" spans="1:4" x14ac:dyDescent="0.45">
      <c r="A10606" s="19" t="s">
        <v>4904</v>
      </c>
      <c r="B10606" s="19" t="s">
        <v>3477</v>
      </c>
      <c r="C10606" s="19" t="s">
        <v>4819</v>
      </c>
      <c r="D10606">
        <v>0</v>
      </c>
    </row>
    <row r="10607" spans="1:4" x14ac:dyDescent="0.45">
      <c r="A10607" s="19" t="s">
        <v>4904</v>
      </c>
      <c r="B10607" s="19" t="s">
        <v>3477</v>
      </c>
      <c r="C10607" s="19" t="s">
        <v>4820</v>
      </c>
      <c r="D10607">
        <v>0</v>
      </c>
    </row>
    <row r="10608" spans="1:4" x14ac:dyDescent="0.45">
      <c r="A10608" s="19" t="s">
        <v>4904</v>
      </c>
      <c r="B10608" s="19" t="s">
        <v>3477</v>
      </c>
      <c r="C10608" s="19" t="s">
        <v>4821</v>
      </c>
      <c r="D10608">
        <v>0</v>
      </c>
    </row>
    <row r="10609" spans="1:4" x14ac:dyDescent="0.45">
      <c r="A10609" s="19" t="s">
        <v>4904</v>
      </c>
      <c r="B10609" s="19" t="s">
        <v>3477</v>
      </c>
      <c r="C10609" s="19" t="s">
        <v>4822</v>
      </c>
      <c r="D10609">
        <v>0</v>
      </c>
    </row>
    <row r="10610" spans="1:4" x14ac:dyDescent="0.45">
      <c r="A10610" s="19" t="s">
        <v>4904</v>
      </c>
      <c r="B10610" s="19" t="s">
        <v>3477</v>
      </c>
      <c r="C10610" s="19" t="s">
        <v>4823</v>
      </c>
      <c r="D10610">
        <v>0</v>
      </c>
    </row>
    <row r="10611" spans="1:4" x14ac:dyDescent="0.45">
      <c r="A10611" s="19" t="s">
        <v>4904</v>
      </c>
      <c r="B10611" s="19" t="s">
        <v>3477</v>
      </c>
      <c r="C10611" s="19" t="s">
        <v>4824</v>
      </c>
      <c r="D10611">
        <v>0</v>
      </c>
    </row>
    <row r="10612" spans="1:4" x14ac:dyDescent="0.45">
      <c r="A10612" s="19" t="s">
        <v>4904</v>
      </c>
      <c r="B10612" s="19" t="s">
        <v>3477</v>
      </c>
      <c r="C10612" s="19" t="s">
        <v>4825</v>
      </c>
      <c r="D10612">
        <v>0</v>
      </c>
    </row>
    <row r="10613" spans="1:4" x14ac:dyDescent="0.45">
      <c r="A10613" s="19" t="s">
        <v>4904</v>
      </c>
      <c r="B10613" s="19" t="s">
        <v>3477</v>
      </c>
      <c r="C10613" s="19" t="s">
        <v>4826</v>
      </c>
      <c r="D10613">
        <v>0</v>
      </c>
    </row>
    <row r="10614" spans="1:4" x14ac:dyDescent="0.45">
      <c r="A10614" s="19" t="s">
        <v>4904</v>
      </c>
      <c r="B10614" s="19" t="s">
        <v>3477</v>
      </c>
      <c r="C10614" s="19" t="s">
        <v>4827</v>
      </c>
      <c r="D10614">
        <v>0</v>
      </c>
    </row>
    <row r="10615" spans="1:4" x14ac:dyDescent="0.45">
      <c r="A10615" s="19" t="s">
        <v>4904</v>
      </c>
      <c r="B10615" s="19" t="s">
        <v>3477</v>
      </c>
      <c r="C10615" s="19" t="s">
        <v>4828</v>
      </c>
      <c r="D10615">
        <v>0</v>
      </c>
    </row>
    <row r="10616" spans="1:4" x14ac:dyDescent="0.45">
      <c r="A10616" s="19" t="s">
        <v>4904</v>
      </c>
      <c r="B10616" s="19" t="s">
        <v>3477</v>
      </c>
      <c r="C10616" s="19" t="s">
        <v>4829</v>
      </c>
      <c r="D10616">
        <v>0</v>
      </c>
    </row>
    <row r="10617" spans="1:4" x14ac:dyDescent="0.45">
      <c r="A10617" s="19" t="s">
        <v>4904</v>
      </c>
      <c r="B10617" s="19" t="s">
        <v>3477</v>
      </c>
      <c r="C10617" s="19" t="s">
        <v>4830</v>
      </c>
      <c r="D10617">
        <v>0</v>
      </c>
    </row>
    <row r="10618" spans="1:4" x14ac:dyDescent="0.45">
      <c r="A10618" s="19" t="s">
        <v>4904</v>
      </c>
      <c r="B10618" s="19" t="s">
        <v>3477</v>
      </c>
      <c r="C10618" s="19" t="s">
        <v>4831</v>
      </c>
      <c r="D10618">
        <v>0</v>
      </c>
    </row>
    <row r="10619" spans="1:4" x14ac:dyDescent="0.45">
      <c r="A10619" s="19" t="s">
        <v>4904</v>
      </c>
      <c r="B10619" s="19" t="s">
        <v>3477</v>
      </c>
      <c r="C10619" s="19" t="s">
        <v>4832</v>
      </c>
      <c r="D10619">
        <v>0</v>
      </c>
    </row>
    <row r="10620" spans="1:4" x14ac:dyDescent="0.45">
      <c r="A10620" s="19" t="s">
        <v>4904</v>
      </c>
      <c r="B10620" s="19" t="s">
        <v>3477</v>
      </c>
      <c r="C10620" s="19" t="s">
        <v>4833</v>
      </c>
      <c r="D10620">
        <v>0</v>
      </c>
    </row>
    <row r="10621" spans="1:4" x14ac:dyDescent="0.45">
      <c r="A10621" s="19" t="s">
        <v>4904</v>
      </c>
      <c r="B10621" s="19" t="s">
        <v>3477</v>
      </c>
      <c r="C10621" s="19" t="s">
        <v>4834</v>
      </c>
      <c r="D10621">
        <v>0</v>
      </c>
    </row>
    <row r="10622" spans="1:4" x14ac:dyDescent="0.45">
      <c r="A10622" s="19" t="s">
        <v>4904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4904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4904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4904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4904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4904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4904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4904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4904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4904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4904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4904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4904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4904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4904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4904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4904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4904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4904</v>
      </c>
      <c r="B10640" s="19" t="s">
        <v>3477</v>
      </c>
      <c r="C10640" s="19" t="s">
        <v>4853</v>
      </c>
      <c r="D10640">
        <v>-3087.9798202907627</v>
      </c>
    </row>
    <row r="10641" spans="1:4" x14ac:dyDescent="0.45">
      <c r="A10641" s="19" t="s">
        <v>4904</v>
      </c>
      <c r="B10641" s="19" t="s">
        <v>3477</v>
      </c>
      <c r="C10641" s="19" t="s">
        <v>4854</v>
      </c>
      <c r="D10641">
        <v>-3028073.0117771234</v>
      </c>
    </row>
    <row r="10642" spans="1:4" x14ac:dyDescent="0.45">
      <c r="A10642" s="19" t="s">
        <v>4904</v>
      </c>
      <c r="B10642" s="19" t="s">
        <v>3477</v>
      </c>
      <c r="C10642" s="19" t="s">
        <v>4855</v>
      </c>
      <c r="D10642">
        <v>-829637.24505145219</v>
      </c>
    </row>
    <row r="10643" spans="1:4" x14ac:dyDescent="0.45">
      <c r="A10643" s="19" t="s">
        <v>4904</v>
      </c>
      <c r="B10643" s="19" t="s">
        <v>3477</v>
      </c>
      <c r="C10643" s="19" t="s">
        <v>4856</v>
      </c>
      <c r="D10643">
        <v>-1030150.0680489972</v>
      </c>
    </row>
    <row r="10644" spans="1:4" x14ac:dyDescent="0.45">
      <c r="A10644" s="19" t="s">
        <v>4904</v>
      </c>
      <c r="B10644" s="19" t="s">
        <v>3477</v>
      </c>
      <c r="C10644" s="19" t="s">
        <v>4857</v>
      </c>
      <c r="D10644">
        <v>-55339686.359430693</v>
      </c>
    </row>
    <row r="10645" spans="1:4" x14ac:dyDescent="0.45">
      <c r="A10645" s="19" t="s">
        <v>4904</v>
      </c>
      <c r="B10645" s="19" t="s">
        <v>3477</v>
      </c>
      <c r="C10645" s="19" t="s">
        <v>4858</v>
      </c>
      <c r="D10645">
        <v>-1004211.0375585563</v>
      </c>
    </row>
    <row r="10646" spans="1:4" x14ac:dyDescent="0.45">
      <c r="A10646" s="19" t="s">
        <v>4904</v>
      </c>
      <c r="B10646" s="19" t="s">
        <v>3477</v>
      </c>
      <c r="C10646" s="19" t="s">
        <v>4859</v>
      </c>
      <c r="D10646">
        <v>-571.15068890776581</v>
      </c>
    </row>
    <row r="10647" spans="1:4" x14ac:dyDescent="0.45">
      <c r="A10647" s="19" t="s">
        <v>4904</v>
      </c>
      <c r="B10647" s="19" t="s">
        <v>3477</v>
      </c>
      <c r="C10647" s="19" t="s">
        <v>4860</v>
      </c>
      <c r="D10647">
        <v>-56.702926517428466</v>
      </c>
    </row>
    <row r="10648" spans="1:4" x14ac:dyDescent="0.45">
      <c r="A10648" s="19" t="s">
        <v>4904</v>
      </c>
      <c r="B10648" s="19" t="s">
        <v>3477</v>
      </c>
      <c r="C10648" s="19" t="s">
        <v>4861</v>
      </c>
      <c r="D10648">
        <v>-156663.509549418</v>
      </c>
    </row>
    <row r="10649" spans="1:4" x14ac:dyDescent="0.45">
      <c r="A10649" s="19" t="s">
        <v>4904</v>
      </c>
      <c r="B10649" s="19" t="s">
        <v>3477</v>
      </c>
      <c r="C10649" s="19" t="s">
        <v>4862</v>
      </c>
      <c r="D10649">
        <v>-5040612.3933212887</v>
      </c>
    </row>
    <row r="10650" spans="1:4" x14ac:dyDescent="0.45">
      <c r="A10650" s="19" t="s">
        <v>4904</v>
      </c>
      <c r="B10650" s="19" t="s">
        <v>3477</v>
      </c>
      <c r="C10650" s="19" t="s">
        <v>4863</v>
      </c>
      <c r="D10650">
        <v>-24703.838562326102</v>
      </c>
    </row>
    <row r="10651" spans="1:4" x14ac:dyDescent="0.45">
      <c r="A10651" s="19" t="s">
        <v>4904</v>
      </c>
      <c r="B10651" s="19" t="s">
        <v>3477</v>
      </c>
      <c r="C10651" s="19" t="s">
        <v>4864</v>
      </c>
      <c r="D10651">
        <v>-662886.33475575061</v>
      </c>
    </row>
    <row r="10652" spans="1:4" x14ac:dyDescent="0.45">
      <c r="A10652" s="19" t="s">
        <v>4904</v>
      </c>
      <c r="B10652" s="19" t="s">
        <v>3477</v>
      </c>
      <c r="C10652" s="19" t="s">
        <v>4865</v>
      </c>
      <c r="D10652">
        <v>3293.8451416434814</v>
      </c>
    </row>
    <row r="10653" spans="1:4" x14ac:dyDescent="0.45">
      <c r="A10653" s="19" t="s">
        <v>4904</v>
      </c>
      <c r="B10653" s="19" t="s">
        <v>3477</v>
      </c>
      <c r="C10653" s="19" t="s">
        <v>4866</v>
      </c>
      <c r="D10653">
        <v>-1.5532950226705249</v>
      </c>
    </row>
    <row r="10654" spans="1:4" x14ac:dyDescent="0.45">
      <c r="A10654" s="19" t="s">
        <v>4904</v>
      </c>
      <c r="B10654" s="19" t="s">
        <v>3477</v>
      </c>
      <c r="C10654" s="19" t="s">
        <v>4867</v>
      </c>
      <c r="D10654">
        <v>-1888.0896774800196</v>
      </c>
    </row>
    <row r="10655" spans="1:4" x14ac:dyDescent="0.45">
      <c r="A10655" s="19" t="s">
        <v>4904</v>
      </c>
      <c r="B10655" s="19" t="s">
        <v>3477</v>
      </c>
      <c r="C10655" s="19" t="s">
        <v>4868</v>
      </c>
      <c r="D10655">
        <v>-5146.6330338179387</v>
      </c>
    </row>
    <row r="10656" spans="1:4" x14ac:dyDescent="0.45">
      <c r="A10656" s="19" t="s">
        <v>4904</v>
      </c>
      <c r="B10656" s="19" t="s">
        <v>3477</v>
      </c>
      <c r="C10656" s="19" t="s">
        <v>4869</v>
      </c>
      <c r="D10656">
        <v>-5558.3636765233714</v>
      </c>
    </row>
    <row r="10657" spans="1:4" x14ac:dyDescent="0.45">
      <c r="A10657" s="19" t="s">
        <v>4904</v>
      </c>
      <c r="B10657" s="19" t="s">
        <v>3477</v>
      </c>
      <c r="C10657" s="19" t="s">
        <v>4870</v>
      </c>
      <c r="D10657">
        <v>-31497.394166965791</v>
      </c>
    </row>
    <row r="10658" spans="1:4" x14ac:dyDescent="0.45">
      <c r="A10658" s="19" t="s">
        <v>4905</v>
      </c>
      <c r="B10658" s="19" t="s">
        <v>3477</v>
      </c>
      <c r="C10658" s="19" t="s">
        <v>3539</v>
      </c>
      <c r="D10658">
        <v>5.5561073821646483</v>
      </c>
    </row>
    <row r="10659" spans="1:4" x14ac:dyDescent="0.45">
      <c r="A10659" s="19" t="s">
        <v>4905</v>
      </c>
      <c r="B10659" s="19" t="s">
        <v>3477</v>
      </c>
      <c r="C10659" s="19" t="s">
        <v>3540</v>
      </c>
      <c r="D10659">
        <v>12829.677739200655</v>
      </c>
    </row>
    <row r="10660" spans="1:4" x14ac:dyDescent="0.45">
      <c r="A10660" s="19" t="s">
        <v>4905</v>
      </c>
      <c r="B10660" s="19" t="s">
        <v>3477</v>
      </c>
      <c r="C10660" s="19" t="s">
        <v>3541</v>
      </c>
      <c r="D10660">
        <v>52.300348262655532</v>
      </c>
    </row>
    <row r="10661" spans="1:4" x14ac:dyDescent="0.45">
      <c r="A10661" s="19" t="s">
        <v>4905</v>
      </c>
      <c r="B10661" s="19" t="s">
        <v>3477</v>
      </c>
      <c r="C10661" s="19" t="s">
        <v>3542</v>
      </c>
      <c r="D10661">
        <v>68.392763112703392</v>
      </c>
    </row>
    <row r="10662" spans="1:4" x14ac:dyDescent="0.45">
      <c r="A10662" s="19" t="s">
        <v>4905</v>
      </c>
      <c r="B10662" s="19" t="s">
        <v>3477</v>
      </c>
      <c r="C10662" s="19" t="s">
        <v>3543</v>
      </c>
      <c r="D10662">
        <v>4236.3282092750978</v>
      </c>
    </row>
    <row r="10663" spans="1:4" x14ac:dyDescent="0.45">
      <c r="A10663" s="19" t="s">
        <v>4905</v>
      </c>
      <c r="B10663" s="19" t="s">
        <v>3477</v>
      </c>
      <c r="C10663" s="19" t="s">
        <v>3544</v>
      </c>
      <c r="D10663">
        <v>4839.7937661518936</v>
      </c>
    </row>
    <row r="10664" spans="1:4" x14ac:dyDescent="0.45">
      <c r="A10664" s="19" t="s">
        <v>4905</v>
      </c>
      <c r="B10664" s="19" t="s">
        <v>3477</v>
      </c>
      <c r="C10664" s="19" t="s">
        <v>3545</v>
      </c>
      <c r="D10664">
        <v>0.2210856413149429</v>
      </c>
    </row>
    <row r="10665" spans="1:4" x14ac:dyDescent="0.45">
      <c r="A10665" s="19" t="s">
        <v>4905</v>
      </c>
      <c r="B10665" s="19" t="s">
        <v>3477</v>
      </c>
      <c r="C10665" s="19" t="s">
        <v>3546</v>
      </c>
      <c r="D10665">
        <v>2.7834084421236777E-2</v>
      </c>
    </row>
    <row r="10666" spans="1:4" x14ac:dyDescent="0.45">
      <c r="A10666" s="19" t="s">
        <v>4905</v>
      </c>
      <c r="B10666" s="19" t="s">
        <v>3477</v>
      </c>
      <c r="C10666" s="19" t="s">
        <v>3547</v>
      </c>
      <c r="D10666">
        <v>156.90104478796661</v>
      </c>
    </row>
    <row r="10667" spans="1:4" x14ac:dyDescent="0.45">
      <c r="A10667" s="19" t="s">
        <v>4905</v>
      </c>
      <c r="B10667" s="19" t="s">
        <v>3477</v>
      </c>
      <c r="C10667" s="19" t="s">
        <v>3548</v>
      </c>
      <c r="D10667">
        <v>933.36006130277576</v>
      </c>
    </row>
    <row r="10668" spans="1:4" x14ac:dyDescent="0.45">
      <c r="A10668" s="19" t="s">
        <v>4905</v>
      </c>
      <c r="B10668" s="19" t="s">
        <v>3477</v>
      </c>
      <c r="C10668" s="19" t="s">
        <v>3549</v>
      </c>
      <c r="D10668">
        <v>44.25414083763161</v>
      </c>
    </row>
    <row r="10669" spans="1:4" x14ac:dyDescent="0.45">
      <c r="A10669" s="19" t="s">
        <v>4905</v>
      </c>
      <c r="B10669" s="19" t="s">
        <v>3477</v>
      </c>
      <c r="C10669" s="19" t="s">
        <v>3550</v>
      </c>
      <c r="D10669">
        <v>19.245844233026109</v>
      </c>
    </row>
    <row r="10670" spans="1:4" x14ac:dyDescent="0.45">
      <c r="A10670" s="19" t="s">
        <v>4905</v>
      </c>
      <c r="B10670" s="19" t="s">
        <v>3477</v>
      </c>
      <c r="C10670" s="19" t="s">
        <v>3551</v>
      </c>
      <c r="D10670">
        <v>64.369659400191438</v>
      </c>
    </row>
    <row r="10671" spans="1:4" x14ac:dyDescent="0.45">
      <c r="A10671" s="19" t="s">
        <v>4905</v>
      </c>
      <c r="B10671" s="19" t="s">
        <v>3477</v>
      </c>
      <c r="C10671" s="19" t="s">
        <v>3552</v>
      </c>
      <c r="D10671">
        <v>2.2607308308978356E-3</v>
      </c>
    </row>
    <row r="10672" spans="1:4" x14ac:dyDescent="0.45">
      <c r="A10672" s="19" t="s">
        <v>4905</v>
      </c>
      <c r="B10672" s="19" t="s">
        <v>3477</v>
      </c>
      <c r="C10672" s="19" t="s">
        <v>3553</v>
      </c>
      <c r="D10672">
        <v>2.2315432134635613</v>
      </c>
    </row>
    <row r="10673" spans="1:4" x14ac:dyDescent="0.45">
      <c r="A10673" s="19" t="s">
        <v>4905</v>
      </c>
      <c r="B10673" s="19" t="s">
        <v>3477</v>
      </c>
      <c r="C10673" s="19" t="s">
        <v>3554</v>
      </c>
      <c r="D10673">
        <v>13.860396910346219</v>
      </c>
    </row>
    <row r="10674" spans="1:4" x14ac:dyDescent="0.45">
      <c r="A10674" s="19" t="s">
        <v>4905</v>
      </c>
      <c r="B10674" s="19" t="s">
        <v>3477</v>
      </c>
      <c r="C10674" s="19" t="s">
        <v>3555</v>
      </c>
      <c r="D10674">
        <v>15.877661573873969</v>
      </c>
    </row>
    <row r="10675" spans="1:4" x14ac:dyDescent="0.45">
      <c r="A10675" s="19" t="s">
        <v>4905</v>
      </c>
      <c r="B10675" s="19" t="s">
        <v>3477</v>
      </c>
      <c r="C10675" s="19" t="s">
        <v>3556</v>
      </c>
      <c r="D10675">
        <v>26.270183315072</v>
      </c>
    </row>
    <row r="10676" spans="1:4" x14ac:dyDescent="0.45">
      <c r="A10676" s="19" t="s">
        <v>4905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4905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4905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4905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4905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4905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4905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4905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4905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4905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4905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4905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4905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4905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4905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4905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4905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4905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4905</v>
      </c>
      <c r="B10694" s="19" t="s">
        <v>3477</v>
      </c>
      <c r="C10694" s="19" t="s">
        <v>3575</v>
      </c>
      <c r="D10694">
        <v>3041.6527213690788</v>
      </c>
    </row>
    <row r="10695" spans="1:4" x14ac:dyDescent="0.45">
      <c r="A10695" s="19" t="s">
        <v>4905</v>
      </c>
      <c r="B10695" s="19" t="s">
        <v>3477</v>
      </c>
      <c r="C10695" s="19" t="s">
        <v>3576</v>
      </c>
      <c r="D10695">
        <v>710121.02586308192</v>
      </c>
    </row>
    <row r="10696" spans="1:4" x14ac:dyDescent="0.45">
      <c r="A10696" s="19" t="s">
        <v>4905</v>
      </c>
      <c r="B10696" s="19" t="s">
        <v>3477</v>
      </c>
      <c r="C10696" s="19" t="s">
        <v>3577</v>
      </c>
      <c r="D10696">
        <v>28528.604834909984</v>
      </c>
    </row>
    <row r="10697" spans="1:4" x14ac:dyDescent="0.45">
      <c r="A10697" s="19" t="s">
        <v>4905</v>
      </c>
      <c r="B10697" s="19" t="s">
        <v>3477</v>
      </c>
      <c r="C10697" s="19" t="s">
        <v>3578</v>
      </c>
      <c r="D10697">
        <v>37548.678422418307</v>
      </c>
    </row>
    <row r="10698" spans="1:4" x14ac:dyDescent="0.45">
      <c r="A10698" s="19" t="s">
        <v>4905</v>
      </c>
      <c r="B10698" s="19" t="s">
        <v>3477</v>
      </c>
      <c r="C10698" s="19" t="s">
        <v>3579</v>
      </c>
      <c r="D10698">
        <v>2548275.673047699</v>
      </c>
    </row>
    <row r="10699" spans="1:4" x14ac:dyDescent="0.45">
      <c r="A10699" s="19" t="s">
        <v>4905</v>
      </c>
      <c r="B10699" s="19" t="s">
        <v>3477</v>
      </c>
      <c r="C10699" s="19" t="s">
        <v>3580</v>
      </c>
      <c r="D10699">
        <v>197078.11942939655</v>
      </c>
    </row>
    <row r="10700" spans="1:4" x14ac:dyDescent="0.45">
      <c r="A10700" s="19" t="s">
        <v>4905</v>
      </c>
      <c r="B10700" s="19" t="s">
        <v>3477</v>
      </c>
      <c r="C10700" s="19" t="s">
        <v>3581</v>
      </c>
      <c r="D10700">
        <v>98.702141563223634</v>
      </c>
    </row>
    <row r="10701" spans="1:4" x14ac:dyDescent="0.45">
      <c r="A10701" s="19" t="s">
        <v>4905</v>
      </c>
      <c r="B10701" s="19" t="s">
        <v>3477</v>
      </c>
      <c r="C10701" s="19" t="s">
        <v>3582</v>
      </c>
      <c r="D10701">
        <v>20.173231856300283</v>
      </c>
    </row>
    <row r="10702" spans="1:4" x14ac:dyDescent="0.45">
      <c r="A10702" s="19" t="s">
        <v>4905</v>
      </c>
      <c r="B10702" s="19" t="s">
        <v>3477</v>
      </c>
      <c r="C10702" s="19" t="s">
        <v>3583</v>
      </c>
      <c r="D10702">
        <v>56375.459921927002</v>
      </c>
    </row>
    <row r="10703" spans="1:4" x14ac:dyDescent="0.45">
      <c r="A10703" s="19" t="s">
        <v>4905</v>
      </c>
      <c r="B10703" s="19" t="s">
        <v>3477</v>
      </c>
      <c r="C10703" s="19" t="s">
        <v>3584</v>
      </c>
      <c r="D10703">
        <v>2579793.4883156754</v>
      </c>
    </row>
    <row r="10704" spans="1:4" x14ac:dyDescent="0.45">
      <c r="A10704" s="19" t="s">
        <v>4905</v>
      </c>
      <c r="B10704" s="19" t="s">
        <v>3477</v>
      </c>
      <c r="C10704" s="19" t="s">
        <v>3585</v>
      </c>
      <c r="D10704">
        <v>9649.3810471019096</v>
      </c>
    </row>
    <row r="10705" spans="1:4" x14ac:dyDescent="0.45">
      <c r="A10705" s="19" t="s">
        <v>4905</v>
      </c>
      <c r="B10705" s="19" t="s">
        <v>3477</v>
      </c>
      <c r="C10705" s="19" t="s">
        <v>3586</v>
      </c>
      <c r="D10705">
        <v>59050.016625199758</v>
      </c>
    </row>
    <row r="10706" spans="1:4" x14ac:dyDescent="0.45">
      <c r="A10706" s="19" t="s">
        <v>4905</v>
      </c>
      <c r="B10706" s="19" t="s">
        <v>3477</v>
      </c>
      <c r="C10706" s="19" t="s">
        <v>3587</v>
      </c>
      <c r="D10706">
        <v>17882.820310118204</v>
      </c>
    </row>
    <row r="10707" spans="1:4" x14ac:dyDescent="0.45">
      <c r="A10707" s="19" t="s">
        <v>4905</v>
      </c>
      <c r="B10707" s="19" t="s">
        <v>3477</v>
      </c>
      <c r="C10707" s="19" t="s">
        <v>3588</v>
      </c>
      <c r="D10707">
        <v>0.23453176868467709</v>
      </c>
    </row>
    <row r="10708" spans="1:4" x14ac:dyDescent="0.45">
      <c r="A10708" s="19" t="s">
        <v>4905</v>
      </c>
      <c r="B10708" s="19" t="s">
        <v>3477</v>
      </c>
      <c r="C10708" s="19" t="s">
        <v>3589</v>
      </c>
      <c r="D10708">
        <v>1678.1532255829422</v>
      </c>
    </row>
    <row r="10709" spans="1:4" x14ac:dyDescent="0.45">
      <c r="A10709" s="19" t="s">
        <v>4905</v>
      </c>
      <c r="B10709" s="19" t="s">
        <v>3477</v>
      </c>
      <c r="C10709" s="19" t="s">
        <v>3590</v>
      </c>
      <c r="D10709">
        <v>5558.882559743497</v>
      </c>
    </row>
    <row r="10710" spans="1:4" x14ac:dyDescent="0.45">
      <c r="A10710" s="19" t="s">
        <v>4905</v>
      </c>
      <c r="B10710" s="19" t="s">
        <v>3477</v>
      </c>
      <c r="C10710" s="19" t="s">
        <v>3591</v>
      </c>
      <c r="D10710">
        <v>5716.2094246418983</v>
      </c>
    </row>
    <row r="10711" spans="1:4" x14ac:dyDescent="0.45">
      <c r="A10711" s="19" t="s">
        <v>4905</v>
      </c>
      <c r="B10711" s="19" t="s">
        <v>3477</v>
      </c>
      <c r="C10711" s="19" t="s">
        <v>3592</v>
      </c>
      <c r="D10711">
        <v>1520.8263606845394</v>
      </c>
    </row>
    <row r="10712" spans="1:4" x14ac:dyDescent="0.45">
      <c r="A10712" s="19" t="s">
        <v>4905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4905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4905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4905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4905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4905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4905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4905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4905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4905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4905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4905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4905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4905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4905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4905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4905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4905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4905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4905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4905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4905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4905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4905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4905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4905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4905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4905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4905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4905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4905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4905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4905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4905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4905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4905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4905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4905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4905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4905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4905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4905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4905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4905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4905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4905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4905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4905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4905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4905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4905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4905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4905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4905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4905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4905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4905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4905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4905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4905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4905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4905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4905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4905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4905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4905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4905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4905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4905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4905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4905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4905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4905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4905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4905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4905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4905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4905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4905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4905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4905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4905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4905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4905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4905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4905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4905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4905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4905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4905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4905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4905</v>
      </c>
      <c r="B10803" s="19" t="s">
        <v>3477</v>
      </c>
      <c r="C10803" s="19" t="s">
        <v>3684</v>
      </c>
      <c r="D10803">
        <v>4.9552005348783355E-12</v>
      </c>
    </row>
    <row r="10804" spans="1:4" x14ac:dyDescent="0.45">
      <c r="A10804" s="19" t="s">
        <v>4905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4905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4905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4905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4905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4905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4905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4905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4905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4905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4905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4905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4905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4905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4905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4905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4905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4905</v>
      </c>
      <c r="B10821" s="19" t="s">
        <v>3477</v>
      </c>
      <c r="C10821" s="19" t="s">
        <v>3702</v>
      </c>
      <c r="D10821">
        <v>5.7114344654661236E-11</v>
      </c>
    </row>
    <row r="10822" spans="1:4" x14ac:dyDescent="0.45">
      <c r="A10822" s="19" t="s">
        <v>4905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4905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4905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4905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4905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4905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4905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4905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4905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4905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4905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4905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4905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4905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4905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4905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4905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4905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4905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4905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4905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4905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4905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4905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4905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4905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4905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4905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4905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4905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4905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4905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4905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4905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4905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4905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4905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4905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4905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4905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4905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4905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4905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4905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4905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4905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4905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4905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4905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4905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4905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4905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4905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4905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4905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4905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4905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4905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4905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4905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4905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4905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4905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4905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4905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4905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4905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4905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4905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4905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4905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4905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4905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4905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4905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4905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4905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4905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4905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4905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4905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4905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4905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4905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4905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4905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4905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4905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4905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4905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4905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4905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4905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4905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4905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4905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4905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4905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4905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4905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4905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4905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4905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4905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4905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4905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4905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4905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4905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4905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4905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4905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4905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4905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4905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4905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4905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4905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4905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4905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4905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4905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4905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4905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4905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4905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4905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4905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4905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4905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4905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4905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4905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4905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4905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4905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4905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4905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4905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4905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4905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4905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4905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4905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4905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4905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4905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4905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4905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4905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4905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4905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4905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4905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4905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4905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4905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4905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4905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4905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4905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4905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4905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4905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4905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4905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4905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4905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4905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4905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4905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4905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4905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4905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4905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4905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4905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4905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4905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4905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4905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4905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4905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4905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4905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4905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4905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4905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4905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4905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4905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4905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4905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4905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4905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4905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4905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4905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4905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4905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4905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4905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4905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4905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4905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4905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4905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4905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4905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4905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4905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4905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4905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4905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4905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4905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4905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4905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4905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4905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4905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4905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4905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4905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4905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4905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4905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4905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4905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4905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4905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4905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4905</v>
      </c>
      <c r="B11054" s="19" t="s">
        <v>3477</v>
      </c>
      <c r="C11054" s="19" t="s">
        <v>3935</v>
      </c>
      <c r="D11054">
        <v>464.28999428196511</v>
      </c>
    </row>
    <row r="11055" spans="1:4" x14ac:dyDescent="0.45">
      <c r="A11055" s="19" t="s">
        <v>4905</v>
      </c>
      <c r="B11055" s="19" t="s">
        <v>3477</v>
      </c>
      <c r="C11055" s="19" t="s">
        <v>3936</v>
      </c>
      <c r="D11055">
        <v>895932.68421666289</v>
      </c>
    </row>
    <row r="11056" spans="1:4" x14ac:dyDescent="0.45">
      <c r="A11056" s="19" t="s">
        <v>4905</v>
      </c>
      <c r="B11056" s="19" t="s">
        <v>3477</v>
      </c>
      <c r="C11056" s="19" t="s">
        <v>3937</v>
      </c>
      <c r="D11056">
        <v>5512.3717724809321</v>
      </c>
    </row>
    <row r="11057" spans="1:4" x14ac:dyDescent="0.45">
      <c r="A11057" s="19" t="s">
        <v>4905</v>
      </c>
      <c r="B11057" s="19" t="s">
        <v>3477</v>
      </c>
      <c r="C11057" s="19" t="s">
        <v>3938</v>
      </c>
      <c r="D11057">
        <v>7277.9600422932854</v>
      </c>
    </row>
    <row r="11058" spans="1:4" x14ac:dyDescent="0.45">
      <c r="A11058" s="19" t="s">
        <v>4905</v>
      </c>
      <c r="B11058" s="19" t="s">
        <v>3477</v>
      </c>
      <c r="C11058" s="19" t="s">
        <v>3939</v>
      </c>
      <c r="D11058">
        <v>620451.91254342545</v>
      </c>
    </row>
    <row r="11059" spans="1:4" x14ac:dyDescent="0.45">
      <c r="A11059" s="19" t="s">
        <v>4905</v>
      </c>
      <c r="B11059" s="19" t="s">
        <v>3477</v>
      </c>
      <c r="C11059" s="19" t="s">
        <v>3940</v>
      </c>
      <c r="D11059">
        <v>33045.44220516098</v>
      </c>
    </row>
    <row r="11060" spans="1:4" x14ac:dyDescent="0.45">
      <c r="A11060" s="19" t="s">
        <v>4905</v>
      </c>
      <c r="B11060" s="19" t="s">
        <v>3477</v>
      </c>
      <c r="C11060" s="19" t="s">
        <v>3941</v>
      </c>
      <c r="D11060">
        <v>24.807051145672279</v>
      </c>
    </row>
    <row r="11061" spans="1:4" x14ac:dyDescent="0.45">
      <c r="A11061" s="19" t="s">
        <v>4905</v>
      </c>
      <c r="B11061" s="19" t="s">
        <v>3477</v>
      </c>
      <c r="C11061" s="19" t="s">
        <v>3942</v>
      </c>
      <c r="D11061">
        <v>2.5829959180567901</v>
      </c>
    </row>
    <row r="11062" spans="1:4" x14ac:dyDescent="0.45">
      <c r="A11062" s="19" t="s">
        <v>4905</v>
      </c>
      <c r="B11062" s="19" t="s">
        <v>3477</v>
      </c>
      <c r="C11062" s="19" t="s">
        <v>3943</v>
      </c>
      <c r="D11062">
        <v>-1175.4254604579039</v>
      </c>
    </row>
    <row r="11063" spans="1:4" x14ac:dyDescent="0.45">
      <c r="A11063" s="19" t="s">
        <v>4905</v>
      </c>
      <c r="B11063" s="19" t="s">
        <v>3477</v>
      </c>
      <c r="C11063" s="19" t="s">
        <v>3944</v>
      </c>
      <c r="D11063">
        <v>209147.63568938163</v>
      </c>
    </row>
    <row r="11064" spans="1:4" x14ac:dyDescent="0.45">
      <c r="A11064" s="19" t="s">
        <v>4905</v>
      </c>
      <c r="B11064" s="19" t="s">
        <v>3477</v>
      </c>
      <c r="C11064" s="19" t="s">
        <v>3945</v>
      </c>
      <c r="D11064">
        <v>693.67865240676213</v>
      </c>
    </row>
    <row r="11065" spans="1:4" x14ac:dyDescent="0.45">
      <c r="A11065" s="19" t="s">
        <v>4905</v>
      </c>
      <c r="B11065" s="19" t="s">
        <v>3477</v>
      </c>
      <c r="C11065" s="19" t="s">
        <v>3946</v>
      </c>
      <c r="D11065">
        <v>6578.7687118541517</v>
      </c>
    </row>
    <row r="11066" spans="1:4" x14ac:dyDescent="0.45">
      <c r="A11066" s="19" t="s">
        <v>4905</v>
      </c>
      <c r="B11066" s="19" t="s">
        <v>3477</v>
      </c>
      <c r="C11066" s="19" t="s">
        <v>3947</v>
      </c>
      <c r="D11066">
        <v>1323.3489876598755</v>
      </c>
    </row>
    <row r="11067" spans="1:4" x14ac:dyDescent="0.45">
      <c r="A11067" s="19" t="s">
        <v>4905</v>
      </c>
      <c r="B11067" s="19" t="s">
        <v>3477</v>
      </c>
      <c r="C11067" s="19" t="s">
        <v>3948</v>
      </c>
      <c r="D11067">
        <v>3.9146139227652248E-2</v>
      </c>
    </row>
    <row r="11068" spans="1:4" x14ac:dyDescent="0.45">
      <c r="A11068" s="19" t="s">
        <v>4905</v>
      </c>
      <c r="B11068" s="19" t="s">
        <v>3477</v>
      </c>
      <c r="C11068" s="19" t="s">
        <v>3949</v>
      </c>
      <c r="D11068">
        <v>267.97740435139815</v>
      </c>
    </row>
    <row r="11069" spans="1:4" x14ac:dyDescent="0.45">
      <c r="A11069" s="19" t="s">
        <v>4905</v>
      </c>
      <c r="B11069" s="19" t="s">
        <v>3477</v>
      </c>
      <c r="C11069" s="19" t="s">
        <v>3950</v>
      </c>
      <c r="D11069">
        <v>937.76778528454975</v>
      </c>
    </row>
    <row r="11070" spans="1:4" x14ac:dyDescent="0.45">
      <c r="A11070" s="19" t="s">
        <v>4905</v>
      </c>
      <c r="B11070" s="19" t="s">
        <v>3477</v>
      </c>
      <c r="C11070" s="19" t="s">
        <v>3951</v>
      </c>
      <c r="D11070">
        <v>979.11287052733701</v>
      </c>
    </row>
    <row r="11071" spans="1:4" x14ac:dyDescent="0.45">
      <c r="A11071" s="19" t="s">
        <v>4905</v>
      </c>
      <c r="B11071" s="19" t="s">
        <v>3477</v>
      </c>
      <c r="C11071" s="19" t="s">
        <v>3952</v>
      </c>
      <c r="D11071">
        <v>256.33952850528027</v>
      </c>
    </row>
    <row r="11072" spans="1:4" x14ac:dyDescent="0.45">
      <c r="A11072" s="19" t="s">
        <v>4905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4905</v>
      </c>
      <c r="B11073" s="19" t="s">
        <v>3477</v>
      </c>
      <c r="C11073" s="19" t="s">
        <v>3954</v>
      </c>
      <c r="D11073">
        <v>157268.59251510623</v>
      </c>
    </row>
    <row r="11074" spans="1:4" x14ac:dyDescent="0.45">
      <c r="A11074" s="19" t="s">
        <v>4905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4905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4905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4905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4905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4905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4905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4905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4905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4905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4905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4905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4905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4905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4905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4905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4905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4905</v>
      </c>
      <c r="B11091" s="19" t="s">
        <v>3477</v>
      </c>
      <c r="C11091" s="19" t="s">
        <v>3972</v>
      </c>
      <c r="D11091">
        <v>1.2351665645837783E-9</v>
      </c>
    </row>
    <row r="11092" spans="1:4" x14ac:dyDescent="0.45">
      <c r="A11092" s="19" t="s">
        <v>4905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4905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4905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4905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4905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4905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4905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4905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4905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4905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4905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4905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4905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4905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4905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4905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4905</v>
      </c>
      <c r="B11108" s="19" t="s">
        <v>3477</v>
      </c>
      <c r="C11108" s="19" t="s">
        <v>3989</v>
      </c>
      <c r="D11108">
        <v>8829.2271651811607</v>
      </c>
    </row>
    <row r="11109" spans="1:4" x14ac:dyDescent="0.45">
      <c r="A11109" s="19" t="s">
        <v>4905</v>
      </c>
      <c r="B11109" s="19" t="s">
        <v>3477</v>
      </c>
      <c r="C11109" s="19" t="s">
        <v>3990</v>
      </c>
      <c r="D11109">
        <v>1739088.4223277709</v>
      </c>
    </row>
    <row r="11110" spans="1:4" x14ac:dyDescent="0.45">
      <c r="A11110" s="19" t="s">
        <v>4905</v>
      </c>
      <c r="B11110" s="19" t="s">
        <v>3477</v>
      </c>
      <c r="C11110" s="19" t="s">
        <v>3991</v>
      </c>
      <c r="D11110">
        <v>26824.677646191718</v>
      </c>
    </row>
    <row r="11111" spans="1:4" x14ac:dyDescent="0.45">
      <c r="A11111" s="19" t="s">
        <v>4905</v>
      </c>
      <c r="B11111" s="19" t="s">
        <v>3477</v>
      </c>
      <c r="C11111" s="19" t="s">
        <v>3992</v>
      </c>
      <c r="D11111">
        <v>35586.508816380388</v>
      </c>
    </row>
    <row r="11112" spans="1:4" x14ac:dyDescent="0.45">
      <c r="A11112" s="19" t="s">
        <v>4905</v>
      </c>
      <c r="B11112" s="19" t="s">
        <v>3477</v>
      </c>
      <c r="C11112" s="19" t="s">
        <v>3993</v>
      </c>
      <c r="D11112">
        <v>2185469.9510761742</v>
      </c>
    </row>
    <row r="11113" spans="1:4" x14ac:dyDescent="0.45">
      <c r="A11113" s="19" t="s">
        <v>4905</v>
      </c>
      <c r="B11113" s="19" t="s">
        <v>3477</v>
      </c>
      <c r="C11113" s="19" t="s">
        <v>3994</v>
      </c>
      <c r="D11113">
        <v>159937.09360089138</v>
      </c>
    </row>
    <row r="11114" spans="1:4" x14ac:dyDescent="0.45">
      <c r="A11114" s="19" t="s">
        <v>4905</v>
      </c>
      <c r="B11114" s="19" t="s">
        <v>3477</v>
      </c>
      <c r="C11114" s="19" t="s">
        <v>3995</v>
      </c>
      <c r="D11114">
        <v>280.04439160119466</v>
      </c>
    </row>
    <row r="11115" spans="1:4" x14ac:dyDescent="0.45">
      <c r="A11115" s="19" t="s">
        <v>4905</v>
      </c>
      <c r="B11115" s="19" t="s">
        <v>3477</v>
      </c>
      <c r="C11115" s="19" t="s">
        <v>3996</v>
      </c>
      <c r="D11115">
        <v>21.279721291831372</v>
      </c>
    </row>
    <row r="11116" spans="1:4" x14ac:dyDescent="0.45">
      <c r="A11116" s="19" t="s">
        <v>4905</v>
      </c>
      <c r="B11116" s="19" t="s">
        <v>3477</v>
      </c>
      <c r="C11116" s="19" t="s">
        <v>3997</v>
      </c>
      <c r="D11116">
        <v>47920.469258421304</v>
      </c>
    </row>
    <row r="11117" spans="1:4" x14ac:dyDescent="0.45">
      <c r="A11117" s="19" t="s">
        <v>4905</v>
      </c>
      <c r="B11117" s="19" t="s">
        <v>3477</v>
      </c>
      <c r="C11117" s="19" t="s">
        <v>3998</v>
      </c>
      <c r="D11117">
        <v>697576.45123018429</v>
      </c>
    </row>
    <row r="11118" spans="1:4" x14ac:dyDescent="0.45">
      <c r="A11118" s="19" t="s">
        <v>4905</v>
      </c>
      <c r="B11118" s="19" t="s">
        <v>3477</v>
      </c>
      <c r="C11118" s="19" t="s">
        <v>3999</v>
      </c>
      <c r="D11118">
        <v>21837.175864597059</v>
      </c>
    </row>
    <row r="11119" spans="1:4" x14ac:dyDescent="0.45">
      <c r="A11119" s="19" t="s">
        <v>4905</v>
      </c>
      <c r="B11119" s="19" t="s">
        <v>3477</v>
      </c>
      <c r="C11119" s="19" t="s">
        <v>4000</v>
      </c>
      <c r="D11119">
        <v>56210.508244055382</v>
      </c>
    </row>
    <row r="11120" spans="1:4" x14ac:dyDescent="0.45">
      <c r="A11120" s="19" t="s">
        <v>4905</v>
      </c>
      <c r="B11120" s="19" t="s">
        <v>3477</v>
      </c>
      <c r="C11120" s="19" t="s">
        <v>4001</v>
      </c>
      <c r="D11120">
        <v>9368.4193886497214</v>
      </c>
    </row>
    <row r="11121" spans="1:4" x14ac:dyDescent="0.45">
      <c r="A11121" s="19" t="s">
        <v>4905</v>
      </c>
      <c r="B11121" s="19" t="s">
        <v>3477</v>
      </c>
      <c r="C11121" s="19" t="s">
        <v>4002</v>
      </c>
      <c r="D11121">
        <v>4.8705394413109904</v>
      </c>
    </row>
    <row r="11122" spans="1:4" x14ac:dyDescent="0.45">
      <c r="A11122" s="19" t="s">
        <v>4905</v>
      </c>
      <c r="B11122" s="19" t="s">
        <v>3477</v>
      </c>
      <c r="C11122" s="19" t="s">
        <v>4003</v>
      </c>
      <c r="D11122">
        <v>2224.1568010237743</v>
      </c>
    </row>
    <row r="11123" spans="1:4" x14ac:dyDescent="0.45">
      <c r="A11123" s="19" t="s">
        <v>4905</v>
      </c>
      <c r="B11123" s="19" t="s">
        <v>3477</v>
      </c>
      <c r="C11123" s="19" t="s">
        <v>4004</v>
      </c>
      <c r="D11123">
        <v>2089.360767117364</v>
      </c>
    </row>
    <row r="11124" spans="1:4" x14ac:dyDescent="0.45">
      <c r="A11124" s="19" t="s">
        <v>4905</v>
      </c>
      <c r="B11124" s="19" t="s">
        <v>3477</v>
      </c>
      <c r="C11124" s="19" t="s">
        <v>4005</v>
      </c>
      <c r="D11124">
        <v>2156.7567621098415</v>
      </c>
    </row>
    <row r="11125" spans="1:4" x14ac:dyDescent="0.45">
      <c r="A11125" s="19" t="s">
        <v>4905</v>
      </c>
      <c r="B11125" s="19" t="s">
        <v>3477</v>
      </c>
      <c r="C11125" s="19" t="s">
        <v>4006</v>
      </c>
      <c r="D11125">
        <v>1684.9686214766791</v>
      </c>
    </row>
    <row r="11126" spans="1:4" x14ac:dyDescent="0.45">
      <c r="A11126" s="19" t="s">
        <v>4905</v>
      </c>
      <c r="B11126" s="19" t="s">
        <v>3477</v>
      </c>
      <c r="C11126" s="19" t="s">
        <v>4007</v>
      </c>
      <c r="D11126">
        <v>1803.9860799834364</v>
      </c>
    </row>
    <row r="11127" spans="1:4" x14ac:dyDescent="0.45">
      <c r="A11127" s="19" t="s">
        <v>4905</v>
      </c>
      <c r="B11127" s="19" t="s">
        <v>3477</v>
      </c>
      <c r="C11127" s="19" t="s">
        <v>4008</v>
      </c>
      <c r="D11127">
        <v>12222090.946428424</v>
      </c>
    </row>
    <row r="11128" spans="1:4" x14ac:dyDescent="0.45">
      <c r="A11128" s="19" t="s">
        <v>4905</v>
      </c>
      <c r="B11128" s="19" t="s">
        <v>3477</v>
      </c>
      <c r="C11128" s="19" t="s">
        <v>4009</v>
      </c>
      <c r="D11128">
        <v>21008.992268590973</v>
      </c>
    </row>
    <row r="11129" spans="1:4" x14ac:dyDescent="0.45">
      <c r="A11129" s="19" t="s">
        <v>4905</v>
      </c>
      <c r="B11129" s="19" t="s">
        <v>3477</v>
      </c>
      <c r="C11129" s="19" t="s">
        <v>4010</v>
      </c>
      <c r="D11129">
        <v>27773.655886726712</v>
      </c>
    </row>
    <row r="11130" spans="1:4" x14ac:dyDescent="0.45">
      <c r="A11130" s="19" t="s">
        <v>4905</v>
      </c>
      <c r="B11130" s="19" t="s">
        <v>3477</v>
      </c>
      <c r="C11130" s="19" t="s">
        <v>4011</v>
      </c>
      <c r="D11130">
        <v>2424070.7722524754</v>
      </c>
    </row>
    <row r="11131" spans="1:4" x14ac:dyDescent="0.45">
      <c r="A11131" s="19" t="s">
        <v>4905</v>
      </c>
      <c r="B11131" s="19" t="s">
        <v>3477</v>
      </c>
      <c r="C11131" s="19" t="s">
        <v>4012</v>
      </c>
      <c r="D11131">
        <v>125824.33471541687</v>
      </c>
    </row>
    <row r="11132" spans="1:4" x14ac:dyDescent="0.45">
      <c r="A11132" s="19" t="s">
        <v>4905</v>
      </c>
      <c r="B11132" s="19" t="s">
        <v>3477</v>
      </c>
      <c r="C11132" s="19" t="s">
        <v>4013</v>
      </c>
      <c r="D11132">
        <v>64356.947639787169</v>
      </c>
    </row>
    <row r="11133" spans="1:4" x14ac:dyDescent="0.45">
      <c r="A11133" s="19" t="s">
        <v>4905</v>
      </c>
      <c r="B11133" s="19" t="s">
        <v>3477</v>
      </c>
      <c r="C11133" s="19" t="s">
        <v>4014</v>
      </c>
      <c r="D11133">
        <v>35997.877240652466</v>
      </c>
    </row>
    <row r="11134" spans="1:4" x14ac:dyDescent="0.45">
      <c r="A11134" s="19" t="s">
        <v>4905</v>
      </c>
      <c r="B11134" s="19" t="s">
        <v>3477</v>
      </c>
      <c r="C11134" s="19" t="s">
        <v>4015</v>
      </c>
      <c r="D11134">
        <v>-3829.633965635915</v>
      </c>
    </row>
    <row r="11135" spans="1:4" x14ac:dyDescent="0.45">
      <c r="A11135" s="19" t="s">
        <v>4905</v>
      </c>
      <c r="B11135" s="19" t="s">
        <v>3477</v>
      </c>
      <c r="C11135" s="19" t="s">
        <v>4016</v>
      </c>
      <c r="D11135">
        <v>793594.73338351399</v>
      </c>
    </row>
    <row r="11136" spans="1:4" x14ac:dyDescent="0.45">
      <c r="A11136" s="19" t="s">
        <v>4905</v>
      </c>
      <c r="B11136" s="19" t="s">
        <v>3477</v>
      </c>
      <c r="C11136" s="19" t="s">
        <v>4017</v>
      </c>
      <c r="D11136">
        <v>2434.8696807337874</v>
      </c>
    </row>
    <row r="11137" spans="1:4" x14ac:dyDescent="0.45">
      <c r="A11137" s="19" t="s">
        <v>4905</v>
      </c>
      <c r="B11137" s="19" t="s">
        <v>3477</v>
      </c>
      <c r="C11137" s="19" t="s">
        <v>4018</v>
      </c>
      <c r="D11137">
        <v>27311.007912843124</v>
      </c>
    </row>
    <row r="11138" spans="1:4" x14ac:dyDescent="0.45">
      <c r="A11138" s="19" t="s">
        <v>4905</v>
      </c>
      <c r="B11138" s="19" t="s">
        <v>3477</v>
      </c>
      <c r="C11138" s="19" t="s">
        <v>4019</v>
      </c>
      <c r="D11138">
        <v>5230.0818865808378</v>
      </c>
    </row>
    <row r="11139" spans="1:4" x14ac:dyDescent="0.45">
      <c r="A11139" s="19" t="s">
        <v>4905</v>
      </c>
      <c r="B11139" s="19" t="s">
        <v>3477</v>
      </c>
      <c r="C11139" s="19" t="s">
        <v>4020</v>
      </c>
      <c r="D11139">
        <v>167.09889965820111</v>
      </c>
    </row>
    <row r="11140" spans="1:4" x14ac:dyDescent="0.45">
      <c r="A11140" s="19" t="s">
        <v>4905</v>
      </c>
      <c r="B11140" s="19" t="s">
        <v>3477</v>
      </c>
      <c r="C11140" s="19" t="s">
        <v>4021</v>
      </c>
      <c r="D11140">
        <v>1038.9686686231009</v>
      </c>
    </row>
    <row r="11141" spans="1:4" x14ac:dyDescent="0.45">
      <c r="A11141" s="19" t="s">
        <v>4905</v>
      </c>
      <c r="B11141" s="19" t="s">
        <v>3477</v>
      </c>
      <c r="C11141" s="19" t="s">
        <v>4022</v>
      </c>
      <c r="D11141">
        <v>3479.5219853996841</v>
      </c>
    </row>
    <row r="11142" spans="1:4" x14ac:dyDescent="0.45">
      <c r="A11142" s="19" t="s">
        <v>4905</v>
      </c>
      <c r="B11142" s="19" t="s">
        <v>3477</v>
      </c>
      <c r="C11142" s="19" t="s">
        <v>4023</v>
      </c>
      <c r="D11142">
        <v>3604.5619783411962</v>
      </c>
    </row>
    <row r="11143" spans="1:4" x14ac:dyDescent="0.45">
      <c r="A11143" s="19" t="s">
        <v>4905</v>
      </c>
      <c r="B11143" s="19" t="s">
        <v>3477</v>
      </c>
      <c r="C11143" s="19" t="s">
        <v>4024</v>
      </c>
      <c r="D11143">
        <v>1019.6443060775946</v>
      </c>
    </row>
    <row r="11144" spans="1:4" x14ac:dyDescent="0.45">
      <c r="A11144" s="19" t="s">
        <v>4905</v>
      </c>
      <c r="B11144" s="19" t="s">
        <v>3477</v>
      </c>
      <c r="C11144" s="19" t="s">
        <v>4025</v>
      </c>
      <c r="D11144">
        <v>465.93703279148673</v>
      </c>
    </row>
    <row r="11145" spans="1:4" x14ac:dyDescent="0.45">
      <c r="A11145" s="19" t="s">
        <v>4905</v>
      </c>
      <c r="B11145" s="19" t="s">
        <v>3477</v>
      </c>
      <c r="C11145" s="19" t="s">
        <v>4026</v>
      </c>
      <c r="D11145">
        <v>148260.75138201885</v>
      </c>
    </row>
    <row r="11146" spans="1:4" x14ac:dyDescent="0.45">
      <c r="A11146" s="19" t="s">
        <v>4905</v>
      </c>
      <c r="B11146" s="19" t="s">
        <v>3477</v>
      </c>
      <c r="C11146" s="19" t="s">
        <v>4027</v>
      </c>
      <c r="D11146">
        <v>14774.096853684941</v>
      </c>
    </row>
    <row r="11147" spans="1:4" x14ac:dyDescent="0.45">
      <c r="A11147" s="19" t="s">
        <v>4905</v>
      </c>
      <c r="B11147" s="19" t="s">
        <v>3477</v>
      </c>
      <c r="C11147" s="19" t="s">
        <v>4028</v>
      </c>
      <c r="D11147">
        <v>19813.213047148241</v>
      </c>
    </row>
    <row r="11148" spans="1:4" x14ac:dyDescent="0.45">
      <c r="A11148" s="19" t="s">
        <v>4905</v>
      </c>
      <c r="B11148" s="19" t="s">
        <v>3477</v>
      </c>
      <c r="C11148" s="19" t="s">
        <v>4029</v>
      </c>
      <c r="D11148">
        <v>1644659.2071096157</v>
      </c>
    </row>
    <row r="11149" spans="1:4" x14ac:dyDescent="0.45">
      <c r="A11149" s="19" t="s">
        <v>4905</v>
      </c>
      <c r="B11149" s="19" t="s">
        <v>3477</v>
      </c>
      <c r="C11149" s="19" t="s">
        <v>4030</v>
      </c>
      <c r="D11149">
        <v>30772.978277658025</v>
      </c>
    </row>
    <row r="11150" spans="1:4" x14ac:dyDescent="0.45">
      <c r="A11150" s="19" t="s">
        <v>4905</v>
      </c>
      <c r="B11150" s="19" t="s">
        <v>3477</v>
      </c>
      <c r="C11150" s="19" t="s">
        <v>4031</v>
      </c>
      <c r="D11150">
        <v>43.255154452324327</v>
      </c>
    </row>
    <row r="11151" spans="1:4" x14ac:dyDescent="0.45">
      <c r="A11151" s="19" t="s">
        <v>4905</v>
      </c>
      <c r="B11151" s="19" t="s">
        <v>3477</v>
      </c>
      <c r="C11151" s="19" t="s">
        <v>4032</v>
      </c>
      <c r="D11151">
        <v>6.2706975379989816</v>
      </c>
    </row>
    <row r="11152" spans="1:4" x14ac:dyDescent="0.45">
      <c r="A11152" s="19" t="s">
        <v>4905</v>
      </c>
      <c r="B11152" s="19" t="s">
        <v>3477</v>
      </c>
      <c r="C11152" s="19" t="s">
        <v>4033</v>
      </c>
      <c r="D11152">
        <v>58072.660415775696</v>
      </c>
    </row>
    <row r="11153" spans="1:4" x14ac:dyDescent="0.45">
      <c r="A11153" s="19" t="s">
        <v>4905</v>
      </c>
      <c r="B11153" s="19" t="s">
        <v>3477</v>
      </c>
      <c r="C11153" s="19" t="s">
        <v>4034</v>
      </c>
      <c r="D11153">
        <v>255780.45418454331</v>
      </c>
    </row>
    <row r="11154" spans="1:4" x14ac:dyDescent="0.45">
      <c r="A11154" s="19" t="s">
        <v>4905</v>
      </c>
      <c r="B11154" s="19" t="s">
        <v>3477</v>
      </c>
      <c r="C11154" s="19" t="s">
        <v>4035</v>
      </c>
      <c r="D11154">
        <v>3227.7364073676395</v>
      </c>
    </row>
    <row r="11155" spans="1:4" x14ac:dyDescent="0.45">
      <c r="A11155" s="19" t="s">
        <v>4905</v>
      </c>
      <c r="B11155" s="19" t="s">
        <v>3477</v>
      </c>
      <c r="C11155" s="19" t="s">
        <v>4036</v>
      </c>
      <c r="D11155">
        <v>30796.61820669462</v>
      </c>
    </row>
    <row r="11156" spans="1:4" x14ac:dyDescent="0.45">
      <c r="A11156" s="19" t="s">
        <v>4905</v>
      </c>
      <c r="B11156" s="19" t="s">
        <v>3477</v>
      </c>
      <c r="C11156" s="19" t="s">
        <v>4037</v>
      </c>
      <c r="D11156">
        <v>16085.787699275606</v>
      </c>
    </row>
    <row r="11157" spans="1:4" x14ac:dyDescent="0.45">
      <c r="A11157" s="19" t="s">
        <v>4905</v>
      </c>
      <c r="B11157" s="19" t="s">
        <v>3477</v>
      </c>
      <c r="C11157" s="19" t="s">
        <v>4038</v>
      </c>
      <c r="D11157">
        <v>2.6358488031086029E-2</v>
      </c>
    </row>
    <row r="11158" spans="1:4" x14ac:dyDescent="0.45">
      <c r="A11158" s="19" t="s">
        <v>4905</v>
      </c>
      <c r="B11158" s="19" t="s">
        <v>3477</v>
      </c>
      <c r="C11158" s="19" t="s">
        <v>4039</v>
      </c>
      <c r="D11158">
        <v>260.50312074254566</v>
      </c>
    </row>
    <row r="11159" spans="1:4" x14ac:dyDescent="0.45">
      <c r="A11159" s="19" t="s">
        <v>4905</v>
      </c>
      <c r="B11159" s="19" t="s">
        <v>3477</v>
      </c>
      <c r="C11159" s="19" t="s">
        <v>4040</v>
      </c>
      <c r="D11159">
        <v>452.49773481409227</v>
      </c>
    </row>
    <row r="11160" spans="1:4" x14ac:dyDescent="0.45">
      <c r="A11160" s="19" t="s">
        <v>4905</v>
      </c>
      <c r="B11160" s="19" t="s">
        <v>3477</v>
      </c>
      <c r="C11160" s="19" t="s">
        <v>4041</v>
      </c>
      <c r="D11160">
        <v>472.32572311054059</v>
      </c>
    </row>
    <row r="11161" spans="1:4" x14ac:dyDescent="0.45">
      <c r="A11161" s="19" t="s">
        <v>4905</v>
      </c>
      <c r="B11161" s="19" t="s">
        <v>3477</v>
      </c>
      <c r="C11161" s="19" t="s">
        <v>4042</v>
      </c>
      <c r="D11161">
        <v>835.43498772404928</v>
      </c>
    </row>
    <row r="11162" spans="1:4" x14ac:dyDescent="0.45">
      <c r="A11162" s="19" t="s">
        <v>4905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4905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4905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4905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4905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4905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4905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4905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4905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4905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4905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4905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4905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4905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4905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4905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4905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4905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4905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4905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4905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4905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4905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4905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4905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4905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4905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4905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4905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4905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4905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4905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4905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4905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4905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4905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4905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4905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4905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4905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4905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4905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4905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4905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4905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4905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4905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4905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4905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4905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4905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4905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4905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4905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4905</v>
      </c>
      <c r="B11216" s="19" t="s">
        <v>3477</v>
      </c>
      <c r="C11216" s="19" t="s">
        <v>4097</v>
      </c>
      <c r="D11216">
        <v>1642.3866448626084</v>
      </c>
    </row>
    <row r="11217" spans="1:4" x14ac:dyDescent="0.45">
      <c r="A11217" s="19" t="s">
        <v>4905</v>
      </c>
      <c r="B11217" s="19" t="s">
        <v>3477</v>
      </c>
      <c r="C11217" s="19" t="s">
        <v>4098</v>
      </c>
      <c r="D11217">
        <v>430194.00183900207</v>
      </c>
    </row>
    <row r="11218" spans="1:4" x14ac:dyDescent="0.45">
      <c r="A11218" s="19" t="s">
        <v>4905</v>
      </c>
      <c r="B11218" s="19" t="s">
        <v>3477</v>
      </c>
      <c r="C11218" s="19" t="s">
        <v>4099</v>
      </c>
      <c r="D11218">
        <v>214685.49159540277</v>
      </c>
    </row>
    <row r="11219" spans="1:4" x14ac:dyDescent="0.45">
      <c r="A11219" s="19" t="s">
        <v>4905</v>
      </c>
      <c r="B11219" s="19" t="s">
        <v>3477</v>
      </c>
      <c r="C11219" s="19" t="s">
        <v>4100</v>
      </c>
      <c r="D11219">
        <v>263049.44881059724</v>
      </c>
    </row>
    <row r="11220" spans="1:4" x14ac:dyDescent="0.45">
      <c r="A11220" s="19" t="s">
        <v>4905</v>
      </c>
      <c r="B11220" s="19" t="s">
        <v>3477</v>
      </c>
      <c r="C11220" s="19" t="s">
        <v>4101</v>
      </c>
      <c r="D11220">
        <v>6315381.4870616775</v>
      </c>
    </row>
    <row r="11221" spans="1:4" x14ac:dyDescent="0.45">
      <c r="A11221" s="19" t="s">
        <v>4905</v>
      </c>
      <c r="B11221" s="19" t="s">
        <v>3477</v>
      </c>
      <c r="C11221" s="19" t="s">
        <v>4102</v>
      </c>
      <c r="D11221">
        <v>81061.014242296777</v>
      </c>
    </row>
    <row r="11222" spans="1:4" x14ac:dyDescent="0.45">
      <c r="A11222" s="19" t="s">
        <v>4905</v>
      </c>
      <c r="B11222" s="19" t="s">
        <v>3477</v>
      </c>
      <c r="C11222" s="19" t="s">
        <v>4103</v>
      </c>
      <c r="D11222">
        <v>139.61774825242765</v>
      </c>
    </row>
    <row r="11223" spans="1:4" x14ac:dyDescent="0.45">
      <c r="A11223" s="19" t="s">
        <v>4905</v>
      </c>
      <c r="B11223" s="19" t="s">
        <v>3477</v>
      </c>
      <c r="C11223" s="19" t="s">
        <v>4104</v>
      </c>
      <c r="D11223">
        <v>37.120253034789819</v>
      </c>
    </row>
    <row r="11224" spans="1:4" x14ac:dyDescent="0.45">
      <c r="A11224" s="19" t="s">
        <v>4905</v>
      </c>
      <c r="B11224" s="19" t="s">
        <v>3477</v>
      </c>
      <c r="C11224" s="19" t="s">
        <v>4105</v>
      </c>
      <c r="D11224">
        <v>118947.30990427049</v>
      </c>
    </row>
    <row r="11225" spans="1:4" x14ac:dyDescent="0.45">
      <c r="A11225" s="19" t="s">
        <v>4905</v>
      </c>
      <c r="B11225" s="19" t="s">
        <v>3477</v>
      </c>
      <c r="C11225" s="19" t="s">
        <v>4106</v>
      </c>
      <c r="D11225">
        <v>1078416.2174471547</v>
      </c>
    </row>
    <row r="11226" spans="1:4" x14ac:dyDescent="0.45">
      <c r="A11226" s="19" t="s">
        <v>4905</v>
      </c>
      <c r="B11226" s="19" t="s">
        <v>3477</v>
      </c>
      <c r="C11226" s="19" t="s">
        <v>4107</v>
      </c>
      <c r="D11226">
        <v>10297.399349845298</v>
      </c>
    </row>
    <row r="11227" spans="1:4" x14ac:dyDescent="0.45">
      <c r="A11227" s="19" t="s">
        <v>4905</v>
      </c>
      <c r="B11227" s="19" t="s">
        <v>3477</v>
      </c>
      <c r="C11227" s="19" t="s">
        <v>4108</v>
      </c>
      <c r="D11227">
        <v>352067.61917542689</v>
      </c>
    </row>
    <row r="11228" spans="1:4" x14ac:dyDescent="0.45">
      <c r="A11228" s="19" t="s">
        <v>4905</v>
      </c>
      <c r="B11228" s="19" t="s">
        <v>3477</v>
      </c>
      <c r="C11228" s="19" t="s">
        <v>4109</v>
      </c>
      <c r="D11228">
        <v>21212.527018234785</v>
      </c>
    </row>
    <row r="11229" spans="1:4" x14ac:dyDescent="0.45">
      <c r="A11229" s="19" t="s">
        <v>4905</v>
      </c>
      <c r="B11229" s="19" t="s">
        <v>3477</v>
      </c>
      <c r="C11229" s="19" t="s">
        <v>4110</v>
      </c>
      <c r="D11229">
        <v>0.12100724138192265</v>
      </c>
    </row>
    <row r="11230" spans="1:4" x14ac:dyDescent="0.45">
      <c r="A11230" s="19" t="s">
        <v>4905</v>
      </c>
      <c r="B11230" s="19" t="s">
        <v>3477</v>
      </c>
      <c r="C11230" s="19" t="s">
        <v>4111</v>
      </c>
      <c r="D11230">
        <v>825.97316304891456</v>
      </c>
    </row>
    <row r="11231" spans="1:4" x14ac:dyDescent="0.45">
      <c r="A11231" s="19" t="s">
        <v>4905</v>
      </c>
      <c r="B11231" s="19" t="s">
        <v>3477</v>
      </c>
      <c r="C11231" s="19" t="s">
        <v>4112</v>
      </c>
      <c r="D11231">
        <v>1438.3202010438972</v>
      </c>
    </row>
    <row r="11232" spans="1:4" x14ac:dyDescent="0.45">
      <c r="A11232" s="19" t="s">
        <v>4905</v>
      </c>
      <c r="B11232" s="19" t="s">
        <v>3477</v>
      </c>
      <c r="C11232" s="19" t="s">
        <v>4113</v>
      </c>
      <c r="D11232">
        <v>1491.0567090641307</v>
      </c>
    </row>
    <row r="11233" spans="1:4" x14ac:dyDescent="0.45">
      <c r="A11233" s="19" t="s">
        <v>4905</v>
      </c>
      <c r="B11233" s="19" t="s">
        <v>3477</v>
      </c>
      <c r="C11233" s="19" t="s">
        <v>4114</v>
      </c>
      <c r="D11233">
        <v>2021.6505487327086</v>
      </c>
    </row>
    <row r="11234" spans="1:4" x14ac:dyDescent="0.45">
      <c r="A11234" s="19" t="s">
        <v>4905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4905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4905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4905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4905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4905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4905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4905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4905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4905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4905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4905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4905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4905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4905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4905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4905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4905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4905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4905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4905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4905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4905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4905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4905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4905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4905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4905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4905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4905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4905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4905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4905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4905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4905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4905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4905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4905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4905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4905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4905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4905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4905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4905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4905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4905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4905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4905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4905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4905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4905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4905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4905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4905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4905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4905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4905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4905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4905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4905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4905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4905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4905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4905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4905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4905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4905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4905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4905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4905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4905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4905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4905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4905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4905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4905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4905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4905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4905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4905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4905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4905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4905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4905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4905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4905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4905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4905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4905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4905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4905</v>
      </c>
      <c r="B11324" s="19" t="s">
        <v>3477</v>
      </c>
      <c r="C11324" s="19" t="s">
        <v>4205</v>
      </c>
      <c r="D11324">
        <v>32.880424331989033</v>
      </c>
    </row>
    <row r="11325" spans="1:4" x14ac:dyDescent="0.45">
      <c r="A11325" s="19" t="s">
        <v>4905</v>
      </c>
      <c r="B11325" s="19" t="s">
        <v>3477</v>
      </c>
      <c r="C11325" s="19" t="s">
        <v>4206</v>
      </c>
      <c r="D11325">
        <v>64703.577008329921</v>
      </c>
    </row>
    <row r="11326" spans="1:4" x14ac:dyDescent="0.45">
      <c r="A11326" s="19" t="s">
        <v>4905</v>
      </c>
      <c r="B11326" s="19" t="s">
        <v>3477</v>
      </c>
      <c r="C11326" s="19" t="s">
        <v>4207</v>
      </c>
      <c r="D11326">
        <v>398.28726753868443</v>
      </c>
    </row>
    <row r="11327" spans="1:4" x14ac:dyDescent="0.45">
      <c r="A11327" s="19" t="s">
        <v>4905</v>
      </c>
      <c r="B11327" s="19" t="s">
        <v>3477</v>
      </c>
      <c r="C11327" s="19" t="s">
        <v>4208</v>
      </c>
      <c r="D11327">
        <v>527.02658633906731</v>
      </c>
    </row>
    <row r="11328" spans="1:4" x14ac:dyDescent="0.45">
      <c r="A11328" s="19" t="s">
        <v>4905</v>
      </c>
      <c r="B11328" s="19" t="s">
        <v>3477</v>
      </c>
      <c r="C11328" s="19" t="s">
        <v>4209</v>
      </c>
      <c r="D11328">
        <v>32124.483144408037</v>
      </c>
    </row>
    <row r="11329" spans="1:4" x14ac:dyDescent="0.45">
      <c r="A11329" s="19" t="s">
        <v>4905</v>
      </c>
      <c r="B11329" s="19" t="s">
        <v>3477</v>
      </c>
      <c r="C11329" s="19" t="s">
        <v>4210</v>
      </c>
      <c r="D11329">
        <v>21644.297973314369</v>
      </c>
    </row>
    <row r="11330" spans="1:4" x14ac:dyDescent="0.45">
      <c r="A11330" s="19" t="s">
        <v>4905</v>
      </c>
      <c r="B11330" s="19" t="s">
        <v>3477</v>
      </c>
      <c r="C11330" s="19" t="s">
        <v>4211</v>
      </c>
      <c r="D11330">
        <v>1.5623361188206086</v>
      </c>
    </row>
    <row r="11331" spans="1:4" x14ac:dyDescent="0.45">
      <c r="A11331" s="19" t="s">
        <v>4905</v>
      </c>
      <c r="B11331" s="19" t="s">
        <v>3477</v>
      </c>
      <c r="C11331" s="19" t="s">
        <v>4212</v>
      </c>
      <c r="D11331">
        <v>0.12506421355900318</v>
      </c>
    </row>
    <row r="11332" spans="1:4" x14ac:dyDescent="0.45">
      <c r="A11332" s="19" t="s">
        <v>4905</v>
      </c>
      <c r="B11332" s="19" t="s">
        <v>3477</v>
      </c>
      <c r="C11332" s="19" t="s">
        <v>4213</v>
      </c>
      <c r="D11332">
        <v>181.03966706303839</v>
      </c>
    </row>
    <row r="11333" spans="1:4" x14ac:dyDescent="0.45">
      <c r="A11333" s="19" t="s">
        <v>4905</v>
      </c>
      <c r="B11333" s="19" t="s">
        <v>3477</v>
      </c>
      <c r="C11333" s="19" t="s">
        <v>4214</v>
      </c>
      <c r="D11333">
        <v>6086.955917030602</v>
      </c>
    </row>
    <row r="11334" spans="1:4" x14ac:dyDescent="0.45">
      <c r="A11334" s="19" t="s">
        <v>4905</v>
      </c>
      <c r="B11334" s="19" t="s">
        <v>3477</v>
      </c>
      <c r="C11334" s="19" t="s">
        <v>4215</v>
      </c>
      <c r="D11334">
        <v>60.346555687679455</v>
      </c>
    </row>
    <row r="11335" spans="1:4" x14ac:dyDescent="0.45">
      <c r="A11335" s="19" t="s">
        <v>4905</v>
      </c>
      <c r="B11335" s="19" t="s">
        <v>3477</v>
      </c>
      <c r="C11335" s="19" t="s">
        <v>4216</v>
      </c>
      <c r="D11335">
        <v>112.64690395033499</v>
      </c>
    </row>
    <row r="11336" spans="1:4" x14ac:dyDescent="0.45">
      <c r="A11336" s="19" t="s">
        <v>4905</v>
      </c>
      <c r="B11336" s="19" t="s">
        <v>3477</v>
      </c>
      <c r="C11336" s="19" t="s">
        <v>4217</v>
      </c>
      <c r="D11336">
        <v>84.485177962751251</v>
      </c>
    </row>
    <row r="11337" spans="1:4" x14ac:dyDescent="0.45">
      <c r="A11337" s="19" t="s">
        <v>4905</v>
      </c>
      <c r="B11337" s="19" t="s">
        <v>3477</v>
      </c>
      <c r="C11337" s="19" t="s">
        <v>4218</v>
      </c>
      <c r="D11337">
        <v>1.2470776657007462E-2</v>
      </c>
    </row>
    <row r="11338" spans="1:4" x14ac:dyDescent="0.45">
      <c r="A11338" s="19" t="s">
        <v>4905</v>
      </c>
      <c r="B11338" s="19" t="s">
        <v>3477</v>
      </c>
      <c r="C11338" s="19" t="s">
        <v>4219</v>
      </c>
      <c r="D11338">
        <v>14.160359523151113</v>
      </c>
    </row>
    <row r="11339" spans="1:4" x14ac:dyDescent="0.45">
      <c r="A11339" s="19" t="s">
        <v>4905</v>
      </c>
      <c r="B11339" s="19" t="s">
        <v>3477</v>
      </c>
      <c r="C11339" s="19" t="s">
        <v>4220</v>
      </c>
      <c r="D11339">
        <v>64.369659400191438</v>
      </c>
    </row>
    <row r="11340" spans="1:4" x14ac:dyDescent="0.45">
      <c r="A11340" s="19" t="s">
        <v>4905</v>
      </c>
      <c r="B11340" s="19" t="s">
        <v>3477</v>
      </c>
      <c r="C11340" s="19" t="s">
        <v>4221</v>
      </c>
      <c r="D11340">
        <v>72.41586682521536</v>
      </c>
    </row>
    <row r="11341" spans="1:4" x14ac:dyDescent="0.45">
      <c r="A11341" s="19" t="s">
        <v>4905</v>
      </c>
      <c r="B11341" s="19" t="s">
        <v>3477</v>
      </c>
      <c r="C11341" s="19" t="s">
        <v>4222</v>
      </c>
      <c r="D11341">
        <v>29.692798567454428</v>
      </c>
    </row>
    <row r="11342" spans="1:4" x14ac:dyDescent="0.45">
      <c r="A11342" s="19" t="s">
        <v>4905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4905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4905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4905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4905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4905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4905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4905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4905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4905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4905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4905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4905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4905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4905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4905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4905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4905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4905</v>
      </c>
      <c r="B11360" s="19" t="s">
        <v>3477</v>
      </c>
      <c r="C11360" s="19" t="s">
        <v>4241</v>
      </c>
      <c r="D11360">
        <v>3041.6527213690788</v>
      </c>
    </row>
    <row r="11361" spans="1:4" x14ac:dyDescent="0.45">
      <c r="A11361" s="19" t="s">
        <v>4905</v>
      </c>
      <c r="B11361" s="19" t="s">
        <v>3477</v>
      </c>
      <c r="C11361" s="19" t="s">
        <v>4242</v>
      </c>
      <c r="D11361">
        <v>742530.36003215192</v>
      </c>
    </row>
    <row r="11362" spans="1:4" x14ac:dyDescent="0.45">
      <c r="A11362" s="19" t="s">
        <v>4905</v>
      </c>
      <c r="B11362" s="19" t="s">
        <v>3477</v>
      </c>
      <c r="C11362" s="19" t="s">
        <v>4243</v>
      </c>
      <c r="D11362">
        <v>22235.530238973988</v>
      </c>
    </row>
    <row r="11363" spans="1:4" x14ac:dyDescent="0.45">
      <c r="A11363" s="19" t="s">
        <v>4905</v>
      </c>
      <c r="B11363" s="19" t="s">
        <v>3477</v>
      </c>
      <c r="C11363" s="19" t="s">
        <v>4244</v>
      </c>
      <c r="D11363">
        <v>29787.219754097187</v>
      </c>
    </row>
    <row r="11364" spans="1:4" x14ac:dyDescent="0.45">
      <c r="A11364" s="19" t="s">
        <v>4905</v>
      </c>
      <c r="B11364" s="19" t="s">
        <v>3477</v>
      </c>
      <c r="C11364" s="19" t="s">
        <v>4245</v>
      </c>
      <c r="D11364">
        <v>3091105.7992354766</v>
      </c>
    </row>
    <row r="11365" spans="1:4" x14ac:dyDescent="0.45">
      <c r="A11365" s="19" t="s">
        <v>4905</v>
      </c>
      <c r="B11365" s="19" t="s">
        <v>3477</v>
      </c>
      <c r="C11365" s="19" t="s">
        <v>4246</v>
      </c>
      <c r="D11365">
        <v>209874.03777446673</v>
      </c>
    </row>
    <row r="11366" spans="1:4" x14ac:dyDescent="0.45">
      <c r="A11366" s="19" t="s">
        <v>4905</v>
      </c>
      <c r="B11366" s="19" t="s">
        <v>3477</v>
      </c>
      <c r="C11366" s="19" t="s">
        <v>4247</v>
      </c>
      <c r="D11366">
        <v>113.10700945576374</v>
      </c>
    </row>
    <row r="11367" spans="1:4" x14ac:dyDescent="0.45">
      <c r="A11367" s="19" t="s">
        <v>4905</v>
      </c>
      <c r="B11367" s="19" t="s">
        <v>3477</v>
      </c>
      <c r="C11367" s="19" t="s">
        <v>4248</v>
      </c>
      <c r="D11367">
        <v>18.81786127488704</v>
      </c>
    </row>
    <row r="11368" spans="1:4" x14ac:dyDescent="0.45">
      <c r="A11368" s="19" t="s">
        <v>4905</v>
      </c>
      <c r="B11368" s="19" t="s">
        <v>3477</v>
      </c>
      <c r="C11368" s="19" t="s">
        <v>4249</v>
      </c>
      <c r="D11368">
        <v>14893.609877048593</v>
      </c>
    </row>
    <row r="11369" spans="1:4" x14ac:dyDescent="0.45">
      <c r="A11369" s="19" t="s">
        <v>4905</v>
      </c>
      <c r="B11369" s="19" t="s">
        <v>3477</v>
      </c>
      <c r="C11369" s="19" t="s">
        <v>4250</v>
      </c>
      <c r="D11369">
        <v>2611625.9573134547</v>
      </c>
    </row>
    <row r="11370" spans="1:4" x14ac:dyDescent="0.45">
      <c r="A11370" s="19" t="s">
        <v>4905</v>
      </c>
      <c r="B11370" s="19" t="s">
        <v>3477</v>
      </c>
      <c r="C11370" s="19" t="s">
        <v>4251</v>
      </c>
      <c r="D11370">
        <v>3618.5178926632188</v>
      </c>
    </row>
    <row r="11371" spans="1:4" x14ac:dyDescent="0.45">
      <c r="A11371" s="19" t="s">
        <v>4905</v>
      </c>
      <c r="B11371" s="19" t="s">
        <v>3477</v>
      </c>
      <c r="C11371" s="19" t="s">
        <v>4252</v>
      </c>
      <c r="D11371">
        <v>57634.074841114161</v>
      </c>
    </row>
    <row r="11372" spans="1:4" x14ac:dyDescent="0.45">
      <c r="A11372" s="19" t="s">
        <v>4905</v>
      </c>
      <c r="B11372" s="19" t="s">
        <v>3477</v>
      </c>
      <c r="C11372" s="19" t="s">
        <v>4253</v>
      </c>
      <c r="D11372">
        <v>5034.4596767488256</v>
      </c>
    </row>
    <row r="11373" spans="1:4" x14ac:dyDescent="0.45">
      <c r="A11373" s="19" t="s">
        <v>4905</v>
      </c>
      <c r="B11373" s="19" t="s">
        <v>3477</v>
      </c>
      <c r="C11373" s="19" t="s">
        <v>4254</v>
      </c>
      <c r="D11373">
        <v>0.24999253219814938</v>
      </c>
    </row>
    <row r="11374" spans="1:4" x14ac:dyDescent="0.45">
      <c r="A11374" s="19" t="s">
        <v>4905</v>
      </c>
      <c r="B11374" s="19" t="s">
        <v>3477</v>
      </c>
      <c r="C11374" s="19" t="s">
        <v>4255</v>
      </c>
      <c r="D11374">
        <v>1730.5955138824108</v>
      </c>
    </row>
    <row r="11375" spans="1:4" x14ac:dyDescent="0.45">
      <c r="A11375" s="19" t="s">
        <v>4905</v>
      </c>
      <c r="B11375" s="19" t="s">
        <v>3477</v>
      </c>
      <c r="C11375" s="19" t="s">
        <v>4256</v>
      </c>
      <c r="D11375">
        <v>5663.7671363424297</v>
      </c>
    </row>
    <row r="11376" spans="1:4" x14ac:dyDescent="0.45">
      <c r="A11376" s="19" t="s">
        <v>4905</v>
      </c>
      <c r="B11376" s="19" t="s">
        <v>3477</v>
      </c>
      <c r="C11376" s="19" t="s">
        <v>4257</v>
      </c>
      <c r="D11376">
        <v>5821.0940012408346</v>
      </c>
    </row>
    <row r="11377" spans="1:4" x14ac:dyDescent="0.45">
      <c r="A11377" s="19" t="s">
        <v>4905</v>
      </c>
      <c r="B11377" s="19" t="s">
        <v>3477</v>
      </c>
      <c r="C11377" s="19" t="s">
        <v>4258</v>
      </c>
      <c r="D11377">
        <v>1520.8263606845394</v>
      </c>
    </row>
    <row r="11378" spans="1:4" x14ac:dyDescent="0.45">
      <c r="A11378" s="19" t="s">
        <v>4905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4905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4905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4905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4905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4905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4905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4905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4905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4905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4905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4905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4905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4905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4905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4905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4905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4905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4905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4905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4905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4905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4905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4905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4905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4905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4905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4905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4905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4905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4905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4905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4905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4905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4905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4905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4905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4905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4905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4905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4905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4905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4905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4905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4905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4905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4905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4905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4905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4905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4905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4905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4905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4905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4905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4905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4905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4905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4905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4905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4905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4905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4905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4905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4905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4905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4905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4905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4905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4905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4905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4905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4905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4905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4905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4905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4905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4905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4905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4905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4905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4905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4905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4905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4905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4905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4905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4905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4905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4905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4905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4905</v>
      </c>
      <c r="B11469" s="19" t="s">
        <v>3477</v>
      </c>
      <c r="C11469" s="19" t="s">
        <v>4350</v>
      </c>
      <c r="D11469">
        <v>4.9552005348783355E-12</v>
      </c>
    </row>
    <row r="11470" spans="1:4" x14ac:dyDescent="0.45">
      <c r="A11470" s="19" t="s">
        <v>4905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4905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4905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4905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4905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4905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4905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4905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4905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4905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4905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4905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4905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4905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4905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4905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4905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4905</v>
      </c>
      <c r="B11487" s="19" t="s">
        <v>3477</v>
      </c>
      <c r="C11487" s="19" t="s">
        <v>4368</v>
      </c>
      <c r="D11487">
        <v>5.7114344654661236E-11</v>
      </c>
    </row>
    <row r="11488" spans="1:4" x14ac:dyDescent="0.45">
      <c r="A11488" s="19" t="s">
        <v>4905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4905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4905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4905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4905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4905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4905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4905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4905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4905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4905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4905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4905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4905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4905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4905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4905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4905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4905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4905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4905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4905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4905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4905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4905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4905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4905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4905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4905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4905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4905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4905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4905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4905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4905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4905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4905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4905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4905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4905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4905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4905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4905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4905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4905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4905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4905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4905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4905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4905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4905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4905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4905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4905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4905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4905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4905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4905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4905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4905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4905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4905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4905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4905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4905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4905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4905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4905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4905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4905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4905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4905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4905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4905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4905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4905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4905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4905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4905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4905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4905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4905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4905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4905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4905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4905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4905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4905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4905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4905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4905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4905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4905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4905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4905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4905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4905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4905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4905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4905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4905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4905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4905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4905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4905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4905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4905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4905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4905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4905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4905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4905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4905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4905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4905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4905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4905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4905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4905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4905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4905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4905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4905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4905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4905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4905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4905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4905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4905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4905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4905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4905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4905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4905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4905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4905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4905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4905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4905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4905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4905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4905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4905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4905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4905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4905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4905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4905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4905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4905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4905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4905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4905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4905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4905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4905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4905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4905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4905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4905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4905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4905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4905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4905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4905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4905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4905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4905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4905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4905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4905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4905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4905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4905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4905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4905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4905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4905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4905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4905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4905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4905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4905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4905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4905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4905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4905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4905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4905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4905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4905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4905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4905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4905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4905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4905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4905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4905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4905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4905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4905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4905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4905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4905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4905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4905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4905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4905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4905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4905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4905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4905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4905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4905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4905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4905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4905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4905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4905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4905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4905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4905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4905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4905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4905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4905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4905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4905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4905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4905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4905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4905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4905</v>
      </c>
      <c r="B11720" s="19" t="s">
        <v>3477</v>
      </c>
      <c r="C11720" s="19" t="s">
        <v>4601</v>
      </c>
      <c r="D11720">
        <v>464.28999428196511</v>
      </c>
    </row>
    <row r="11721" spans="1:4" x14ac:dyDescent="0.45">
      <c r="A11721" s="19" t="s">
        <v>4905</v>
      </c>
      <c r="B11721" s="19" t="s">
        <v>3477</v>
      </c>
      <c r="C11721" s="19" t="s">
        <v>4602</v>
      </c>
      <c r="D11721">
        <v>895932.68421666289</v>
      </c>
    </row>
    <row r="11722" spans="1:4" x14ac:dyDescent="0.45">
      <c r="A11722" s="19" t="s">
        <v>4905</v>
      </c>
      <c r="B11722" s="19" t="s">
        <v>3477</v>
      </c>
      <c r="C11722" s="19" t="s">
        <v>4603</v>
      </c>
      <c r="D11722">
        <v>5512.3717724809321</v>
      </c>
    </row>
    <row r="11723" spans="1:4" x14ac:dyDescent="0.45">
      <c r="A11723" s="19" t="s">
        <v>4905</v>
      </c>
      <c r="B11723" s="19" t="s">
        <v>3477</v>
      </c>
      <c r="C11723" s="19" t="s">
        <v>4604</v>
      </c>
      <c r="D11723">
        <v>7277.9600422932854</v>
      </c>
    </row>
    <row r="11724" spans="1:4" x14ac:dyDescent="0.45">
      <c r="A11724" s="19" t="s">
        <v>4905</v>
      </c>
      <c r="B11724" s="19" t="s">
        <v>3477</v>
      </c>
      <c r="C11724" s="19" t="s">
        <v>4605</v>
      </c>
      <c r="D11724">
        <v>620451.91254342545</v>
      </c>
    </row>
    <row r="11725" spans="1:4" x14ac:dyDescent="0.45">
      <c r="A11725" s="19" t="s">
        <v>4905</v>
      </c>
      <c r="B11725" s="19" t="s">
        <v>3477</v>
      </c>
      <c r="C11725" s="19" t="s">
        <v>4606</v>
      </c>
      <c r="D11725">
        <v>33045.44220516098</v>
      </c>
    </row>
    <row r="11726" spans="1:4" x14ac:dyDescent="0.45">
      <c r="A11726" s="19" t="s">
        <v>4905</v>
      </c>
      <c r="B11726" s="19" t="s">
        <v>3477</v>
      </c>
      <c r="C11726" s="19" t="s">
        <v>4607</v>
      </c>
      <c r="D11726">
        <v>24.807051145672279</v>
      </c>
    </row>
    <row r="11727" spans="1:4" x14ac:dyDescent="0.45">
      <c r="A11727" s="19" t="s">
        <v>4905</v>
      </c>
      <c r="B11727" s="19" t="s">
        <v>3477</v>
      </c>
      <c r="C11727" s="19" t="s">
        <v>4608</v>
      </c>
      <c r="D11727">
        <v>2.5829959180567901</v>
      </c>
    </row>
    <row r="11728" spans="1:4" x14ac:dyDescent="0.45">
      <c r="A11728" s="19" t="s">
        <v>4905</v>
      </c>
      <c r="B11728" s="19" t="s">
        <v>3477</v>
      </c>
      <c r="C11728" s="19" t="s">
        <v>4609</v>
      </c>
      <c r="D11728">
        <v>-1175.4254604579039</v>
      </c>
    </row>
    <row r="11729" spans="1:4" x14ac:dyDescent="0.45">
      <c r="A11729" s="19" t="s">
        <v>4905</v>
      </c>
      <c r="B11729" s="19" t="s">
        <v>3477</v>
      </c>
      <c r="C11729" s="19" t="s">
        <v>4610</v>
      </c>
      <c r="D11729">
        <v>209147.63568938163</v>
      </c>
    </row>
    <row r="11730" spans="1:4" x14ac:dyDescent="0.45">
      <c r="A11730" s="19" t="s">
        <v>4905</v>
      </c>
      <c r="B11730" s="19" t="s">
        <v>3477</v>
      </c>
      <c r="C11730" s="19" t="s">
        <v>4611</v>
      </c>
      <c r="D11730">
        <v>693.67865240676213</v>
      </c>
    </row>
    <row r="11731" spans="1:4" x14ac:dyDescent="0.45">
      <c r="A11731" s="19" t="s">
        <v>4905</v>
      </c>
      <c r="B11731" s="19" t="s">
        <v>3477</v>
      </c>
      <c r="C11731" s="19" t="s">
        <v>4612</v>
      </c>
      <c r="D11731">
        <v>6578.7687118541517</v>
      </c>
    </row>
    <row r="11732" spans="1:4" x14ac:dyDescent="0.45">
      <c r="A11732" s="19" t="s">
        <v>4905</v>
      </c>
      <c r="B11732" s="19" t="s">
        <v>3477</v>
      </c>
      <c r="C11732" s="19" t="s">
        <v>4613</v>
      </c>
      <c r="D11732">
        <v>1323.3489876598755</v>
      </c>
    </row>
    <row r="11733" spans="1:4" x14ac:dyDescent="0.45">
      <c r="A11733" s="19" t="s">
        <v>4905</v>
      </c>
      <c r="B11733" s="19" t="s">
        <v>3477</v>
      </c>
      <c r="C11733" s="19" t="s">
        <v>4614</v>
      </c>
      <c r="D11733">
        <v>3.9146139227652248E-2</v>
      </c>
    </row>
    <row r="11734" spans="1:4" x14ac:dyDescent="0.45">
      <c r="A11734" s="19" t="s">
        <v>4905</v>
      </c>
      <c r="B11734" s="19" t="s">
        <v>3477</v>
      </c>
      <c r="C11734" s="19" t="s">
        <v>4615</v>
      </c>
      <c r="D11734">
        <v>267.97740435139815</v>
      </c>
    </row>
    <row r="11735" spans="1:4" x14ac:dyDescent="0.45">
      <c r="A11735" s="19" t="s">
        <v>4905</v>
      </c>
      <c r="B11735" s="19" t="s">
        <v>3477</v>
      </c>
      <c r="C11735" s="19" t="s">
        <v>4616</v>
      </c>
      <c r="D11735">
        <v>937.76778528454975</v>
      </c>
    </row>
    <row r="11736" spans="1:4" x14ac:dyDescent="0.45">
      <c r="A11736" s="19" t="s">
        <v>4905</v>
      </c>
      <c r="B11736" s="19" t="s">
        <v>3477</v>
      </c>
      <c r="C11736" s="19" t="s">
        <v>4617</v>
      </c>
      <c r="D11736">
        <v>979.11287052733701</v>
      </c>
    </row>
    <row r="11737" spans="1:4" x14ac:dyDescent="0.45">
      <c r="A11737" s="19" t="s">
        <v>4905</v>
      </c>
      <c r="B11737" s="19" t="s">
        <v>3477</v>
      </c>
      <c r="C11737" s="19" t="s">
        <v>4618</v>
      </c>
      <c r="D11737">
        <v>256.33952850528027</v>
      </c>
    </row>
    <row r="11738" spans="1:4" x14ac:dyDescent="0.45">
      <c r="A11738" s="19" t="s">
        <v>4905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4905</v>
      </c>
      <c r="B11739" s="19" t="s">
        <v>3477</v>
      </c>
      <c r="C11739" s="19" t="s">
        <v>4620</v>
      </c>
      <c r="D11739">
        <v>157268.59251510623</v>
      </c>
    </row>
    <row r="11740" spans="1:4" x14ac:dyDescent="0.45">
      <c r="A11740" s="19" t="s">
        <v>4905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4905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4905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4905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4905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4905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4905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4905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4905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4905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4905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4905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4905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4905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4905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4905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4905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4905</v>
      </c>
      <c r="B11757" s="19" t="s">
        <v>3477</v>
      </c>
      <c r="C11757" s="19" t="s">
        <v>4638</v>
      </c>
      <c r="D11757">
        <v>1.2351665645837783E-9</v>
      </c>
    </row>
    <row r="11758" spans="1:4" x14ac:dyDescent="0.45">
      <c r="A11758" s="19" t="s">
        <v>4905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4905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4905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4905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4905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4905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4905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4905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4905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4905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4905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4905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4905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4905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4905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4905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4905</v>
      </c>
      <c r="B11774" s="19" t="s">
        <v>3477</v>
      </c>
      <c r="C11774" s="19" t="s">
        <v>4655</v>
      </c>
      <c r="D11774">
        <v>-7076.8625487120153</v>
      </c>
    </row>
    <row r="11775" spans="1:4" x14ac:dyDescent="0.45">
      <c r="A11775" s="19" t="s">
        <v>4905</v>
      </c>
      <c r="B11775" s="19" t="s">
        <v>3477</v>
      </c>
      <c r="C11775" s="19" t="s">
        <v>4656</v>
      </c>
      <c r="D11775">
        <v>3702654.9247006872</v>
      </c>
    </row>
    <row r="11776" spans="1:4" x14ac:dyDescent="0.45">
      <c r="A11776" s="19" t="s">
        <v>4905</v>
      </c>
      <c r="B11776" s="19" t="s">
        <v>3477</v>
      </c>
      <c r="C11776" s="19" t="s">
        <v>4657</v>
      </c>
      <c r="D11776">
        <v>3673012.9804252279</v>
      </c>
    </row>
    <row r="11777" spans="1:4" x14ac:dyDescent="0.45">
      <c r="A11777" s="19" t="s">
        <v>4905</v>
      </c>
      <c r="B11777" s="19" t="s">
        <v>3477</v>
      </c>
      <c r="C11777" s="19" t="s">
        <v>4658</v>
      </c>
      <c r="D11777">
        <v>4811862.1409785273</v>
      </c>
    </row>
    <row r="11778" spans="1:4" x14ac:dyDescent="0.45">
      <c r="A11778" s="19" t="s">
        <v>4905</v>
      </c>
      <c r="B11778" s="19" t="s">
        <v>3477</v>
      </c>
      <c r="C11778" s="19" t="s">
        <v>4659</v>
      </c>
      <c r="D11778">
        <v>27594506.842083488</v>
      </c>
    </row>
    <row r="11779" spans="1:4" x14ac:dyDescent="0.45">
      <c r="A11779" s="19" t="s">
        <v>4905</v>
      </c>
      <c r="B11779" s="19" t="s">
        <v>3477</v>
      </c>
      <c r="C11779" s="19" t="s">
        <v>4660</v>
      </c>
      <c r="D11779">
        <v>90381.644550693352</v>
      </c>
    </row>
    <row r="11780" spans="1:4" x14ac:dyDescent="0.45">
      <c r="A11780" s="19" t="s">
        <v>4905</v>
      </c>
      <c r="B11780" s="19" t="s">
        <v>3477</v>
      </c>
      <c r="C11780" s="19" t="s">
        <v>4661</v>
      </c>
      <c r="D11780">
        <v>27296.469830746315</v>
      </c>
    </row>
    <row r="11781" spans="1:4" x14ac:dyDescent="0.45">
      <c r="A11781" s="19" t="s">
        <v>4905</v>
      </c>
      <c r="B11781" s="19" t="s">
        <v>3477</v>
      </c>
      <c r="C11781" s="19" t="s">
        <v>4662</v>
      </c>
      <c r="D11781">
        <v>1482.7846804207036</v>
      </c>
    </row>
    <row r="11782" spans="1:4" x14ac:dyDescent="0.45">
      <c r="A11782" s="19" t="s">
        <v>4905</v>
      </c>
      <c r="B11782" s="19" t="s">
        <v>3477</v>
      </c>
      <c r="C11782" s="19" t="s">
        <v>4663</v>
      </c>
      <c r="D11782">
        <v>1755061.9120805799</v>
      </c>
    </row>
    <row r="11783" spans="1:4" x14ac:dyDescent="0.45">
      <c r="A11783" s="19" t="s">
        <v>4905</v>
      </c>
      <c r="B11783" s="19" t="s">
        <v>3477</v>
      </c>
      <c r="C11783" s="19" t="s">
        <v>4664</v>
      </c>
      <c r="D11783">
        <v>75900361.815300435</v>
      </c>
    </row>
    <row r="11784" spans="1:4" x14ac:dyDescent="0.45">
      <c r="A11784" s="19" t="s">
        <v>4905</v>
      </c>
      <c r="B11784" s="19" t="s">
        <v>3477</v>
      </c>
      <c r="C11784" s="19" t="s">
        <v>4665</v>
      </c>
      <c r="D11784">
        <v>365974.8918048208</v>
      </c>
    </row>
    <row r="11785" spans="1:4" x14ac:dyDescent="0.45">
      <c r="A11785" s="19" t="s">
        <v>4905</v>
      </c>
      <c r="B11785" s="19" t="s">
        <v>3477</v>
      </c>
      <c r="C11785" s="19" t="s">
        <v>4666</v>
      </c>
      <c r="D11785">
        <v>-3746895.4254337763</v>
      </c>
    </row>
    <row r="11786" spans="1:4" x14ac:dyDescent="0.45">
      <c r="A11786" s="19" t="s">
        <v>4905</v>
      </c>
      <c r="B11786" s="19" t="s">
        <v>3477</v>
      </c>
      <c r="C11786" s="19" t="s">
        <v>4667</v>
      </c>
      <c r="D11786">
        <v>71375.213705581118</v>
      </c>
    </row>
    <row r="11787" spans="1:4" x14ac:dyDescent="0.45">
      <c r="A11787" s="19" t="s">
        <v>4905</v>
      </c>
      <c r="B11787" s="19" t="s">
        <v>3477</v>
      </c>
      <c r="C11787" s="19" t="s">
        <v>4668</v>
      </c>
      <c r="D11787">
        <v>129.53084817016821</v>
      </c>
    </row>
    <row r="11788" spans="1:4" x14ac:dyDescent="0.45">
      <c r="A11788" s="19" t="s">
        <v>4905</v>
      </c>
      <c r="B11788" s="19" t="s">
        <v>3477</v>
      </c>
      <c r="C11788" s="19" t="s">
        <v>4669</v>
      </c>
      <c r="D11788">
        <v>-14558.117243064717</v>
      </c>
    </row>
    <row r="11789" spans="1:4" x14ac:dyDescent="0.45">
      <c r="A11789" s="19" t="s">
        <v>4905</v>
      </c>
      <c r="B11789" s="19" t="s">
        <v>3477</v>
      </c>
      <c r="C11789" s="19" t="s">
        <v>4670</v>
      </c>
      <c r="D11789">
        <v>19006.430845112263</v>
      </c>
    </row>
    <row r="11790" spans="1:4" x14ac:dyDescent="0.45">
      <c r="A11790" s="19" t="s">
        <v>4905</v>
      </c>
      <c r="B11790" s="19" t="s">
        <v>3477</v>
      </c>
      <c r="C11790" s="19" t="s">
        <v>4671</v>
      </c>
      <c r="D11790">
        <v>19680.148159749624</v>
      </c>
    </row>
    <row r="11791" spans="1:4" x14ac:dyDescent="0.45">
      <c r="A11791" s="19" t="s">
        <v>4905</v>
      </c>
      <c r="B11791" s="19" t="s">
        <v>3477</v>
      </c>
      <c r="C11791" s="19" t="s">
        <v>4672</v>
      </c>
      <c r="D11791">
        <v>169100.61962110939</v>
      </c>
    </row>
    <row r="11792" spans="1:4" x14ac:dyDescent="0.45">
      <c r="A11792" s="19" t="s">
        <v>4905</v>
      </c>
      <c r="B11792" s="19" t="s">
        <v>3477</v>
      </c>
      <c r="C11792" s="19" t="s">
        <v>4673</v>
      </c>
      <c r="D11792">
        <v>1803.9860799834364</v>
      </c>
    </row>
    <row r="11793" spans="1:4" x14ac:dyDescent="0.45">
      <c r="A11793" s="19" t="s">
        <v>4905</v>
      </c>
      <c r="B11793" s="19" t="s">
        <v>3477</v>
      </c>
      <c r="C11793" s="19" t="s">
        <v>4674</v>
      </c>
      <c r="D11793">
        <v>12222090.946428424</v>
      </c>
    </row>
    <row r="11794" spans="1:4" x14ac:dyDescent="0.45">
      <c r="A11794" s="19" t="s">
        <v>4905</v>
      </c>
      <c r="B11794" s="19" t="s">
        <v>3477</v>
      </c>
      <c r="C11794" s="19" t="s">
        <v>4675</v>
      </c>
      <c r="D11794">
        <v>21008.992268590973</v>
      </c>
    </row>
    <row r="11795" spans="1:4" x14ac:dyDescent="0.45">
      <c r="A11795" s="19" t="s">
        <v>4905</v>
      </c>
      <c r="B11795" s="19" t="s">
        <v>3477</v>
      </c>
      <c r="C11795" s="19" t="s">
        <v>4676</v>
      </c>
      <c r="D11795">
        <v>27773.655886726712</v>
      </c>
    </row>
    <row r="11796" spans="1:4" x14ac:dyDescent="0.45">
      <c r="A11796" s="19" t="s">
        <v>4905</v>
      </c>
      <c r="B11796" s="19" t="s">
        <v>3477</v>
      </c>
      <c r="C11796" s="19" t="s">
        <v>4677</v>
      </c>
      <c r="D11796">
        <v>2424070.7722524754</v>
      </c>
    </row>
    <row r="11797" spans="1:4" x14ac:dyDescent="0.45">
      <c r="A11797" s="19" t="s">
        <v>4905</v>
      </c>
      <c r="B11797" s="19" t="s">
        <v>3477</v>
      </c>
      <c r="C11797" s="19" t="s">
        <v>4678</v>
      </c>
      <c r="D11797">
        <v>125824.33471541687</v>
      </c>
    </row>
    <row r="11798" spans="1:4" x14ac:dyDescent="0.45">
      <c r="A11798" s="19" t="s">
        <v>4905</v>
      </c>
      <c r="B11798" s="19" t="s">
        <v>3477</v>
      </c>
      <c r="C11798" s="19" t="s">
        <v>4679</v>
      </c>
      <c r="D11798">
        <v>64356.947639787177</v>
      </c>
    </row>
    <row r="11799" spans="1:4" x14ac:dyDescent="0.45">
      <c r="A11799" s="19" t="s">
        <v>4905</v>
      </c>
      <c r="B11799" s="19" t="s">
        <v>3477</v>
      </c>
      <c r="C11799" s="19" t="s">
        <v>4680</v>
      </c>
      <c r="D11799">
        <v>35997.877240652466</v>
      </c>
    </row>
    <row r="11800" spans="1:4" x14ac:dyDescent="0.45">
      <c r="A11800" s="19" t="s">
        <v>4905</v>
      </c>
      <c r="B11800" s="19" t="s">
        <v>3477</v>
      </c>
      <c r="C11800" s="19" t="s">
        <v>4681</v>
      </c>
      <c r="D11800">
        <v>-3829.633965635915</v>
      </c>
    </row>
    <row r="11801" spans="1:4" x14ac:dyDescent="0.45">
      <c r="A11801" s="19" t="s">
        <v>4905</v>
      </c>
      <c r="B11801" s="19" t="s">
        <v>3477</v>
      </c>
      <c r="C11801" s="19" t="s">
        <v>4682</v>
      </c>
      <c r="D11801">
        <v>793594.73338351399</v>
      </c>
    </row>
    <row r="11802" spans="1:4" x14ac:dyDescent="0.45">
      <c r="A11802" s="19" t="s">
        <v>4905</v>
      </c>
      <c r="B11802" s="19" t="s">
        <v>3477</v>
      </c>
      <c r="C11802" s="19" t="s">
        <v>4683</v>
      </c>
      <c r="D11802">
        <v>2434.8696807337874</v>
      </c>
    </row>
    <row r="11803" spans="1:4" x14ac:dyDescent="0.45">
      <c r="A11803" s="19" t="s">
        <v>4905</v>
      </c>
      <c r="B11803" s="19" t="s">
        <v>3477</v>
      </c>
      <c r="C11803" s="19" t="s">
        <v>4684</v>
      </c>
      <c r="D11803">
        <v>27311.007912843124</v>
      </c>
    </row>
    <row r="11804" spans="1:4" x14ac:dyDescent="0.45">
      <c r="A11804" s="19" t="s">
        <v>4905</v>
      </c>
      <c r="B11804" s="19" t="s">
        <v>3477</v>
      </c>
      <c r="C11804" s="19" t="s">
        <v>4685</v>
      </c>
      <c r="D11804">
        <v>5230.0818865808378</v>
      </c>
    </row>
    <row r="11805" spans="1:4" x14ac:dyDescent="0.45">
      <c r="A11805" s="19" t="s">
        <v>4905</v>
      </c>
      <c r="B11805" s="19" t="s">
        <v>3477</v>
      </c>
      <c r="C11805" s="19" t="s">
        <v>4686</v>
      </c>
      <c r="D11805">
        <v>167.09889965820111</v>
      </c>
    </row>
    <row r="11806" spans="1:4" x14ac:dyDescent="0.45">
      <c r="A11806" s="19" t="s">
        <v>4905</v>
      </c>
      <c r="B11806" s="19" t="s">
        <v>3477</v>
      </c>
      <c r="C11806" s="19" t="s">
        <v>4687</v>
      </c>
      <c r="D11806">
        <v>1038.9686686231009</v>
      </c>
    </row>
    <row r="11807" spans="1:4" x14ac:dyDescent="0.45">
      <c r="A11807" s="19" t="s">
        <v>4905</v>
      </c>
      <c r="B11807" s="19" t="s">
        <v>3477</v>
      </c>
      <c r="C11807" s="19" t="s">
        <v>4688</v>
      </c>
      <c r="D11807">
        <v>3479.5219853996841</v>
      </c>
    </row>
    <row r="11808" spans="1:4" x14ac:dyDescent="0.45">
      <c r="A11808" s="19" t="s">
        <v>4905</v>
      </c>
      <c r="B11808" s="19" t="s">
        <v>3477</v>
      </c>
      <c r="C11808" s="19" t="s">
        <v>4689</v>
      </c>
      <c r="D11808">
        <v>3604.5619783411962</v>
      </c>
    </row>
    <row r="11809" spans="1:4" x14ac:dyDescent="0.45">
      <c r="A11809" s="19" t="s">
        <v>4905</v>
      </c>
      <c r="B11809" s="19" t="s">
        <v>3477</v>
      </c>
      <c r="C11809" s="19" t="s">
        <v>4690</v>
      </c>
      <c r="D11809">
        <v>1019.6443060775946</v>
      </c>
    </row>
    <row r="11810" spans="1:4" x14ac:dyDescent="0.45">
      <c r="A11810" s="19" t="s">
        <v>4905</v>
      </c>
      <c r="B11810" s="19" t="s">
        <v>3477</v>
      </c>
      <c r="C11810" s="19" t="s">
        <v>4691</v>
      </c>
      <c r="D11810">
        <v>147149.67488573317</v>
      </c>
    </row>
    <row r="11811" spans="1:4" x14ac:dyDescent="0.45">
      <c r="A11811" s="19" t="s">
        <v>4905</v>
      </c>
      <c r="B11811" s="19" t="s">
        <v>3477</v>
      </c>
      <c r="C11811" s="19" t="s">
        <v>4692</v>
      </c>
      <c r="D11811">
        <v>50707641.44505053</v>
      </c>
    </row>
    <row r="11812" spans="1:4" x14ac:dyDescent="0.45">
      <c r="A11812" s="19" t="s">
        <v>4905</v>
      </c>
      <c r="B11812" s="19" t="s">
        <v>3477</v>
      </c>
      <c r="C11812" s="19" t="s">
        <v>4693</v>
      </c>
      <c r="D11812">
        <v>5461948.7763312319</v>
      </c>
    </row>
    <row r="11813" spans="1:4" x14ac:dyDescent="0.45">
      <c r="A11813" s="19" t="s">
        <v>4905</v>
      </c>
      <c r="B11813" s="19" t="s">
        <v>3477</v>
      </c>
      <c r="C11813" s="19" t="s">
        <v>4694</v>
      </c>
      <c r="D11813">
        <v>7242682.3532528458</v>
      </c>
    </row>
    <row r="11814" spans="1:4" x14ac:dyDescent="0.45">
      <c r="A11814" s="19" t="s">
        <v>4905</v>
      </c>
      <c r="B11814" s="19" t="s">
        <v>3477</v>
      </c>
      <c r="C11814" s="19" t="s">
        <v>4695</v>
      </c>
      <c r="D11814">
        <v>592180148.34429634</v>
      </c>
    </row>
    <row r="11815" spans="1:4" x14ac:dyDescent="0.45">
      <c r="A11815" s="19" t="s">
        <v>4905</v>
      </c>
      <c r="B11815" s="19" t="s">
        <v>3477</v>
      </c>
      <c r="C11815" s="19" t="s">
        <v>4696</v>
      </c>
      <c r="D11815">
        <v>11347164.519172145</v>
      </c>
    </row>
    <row r="11816" spans="1:4" x14ac:dyDescent="0.45">
      <c r="A11816" s="19" t="s">
        <v>4905</v>
      </c>
      <c r="B11816" s="19" t="s">
        <v>3477</v>
      </c>
      <c r="C11816" s="19" t="s">
        <v>4697</v>
      </c>
      <c r="D11816">
        <v>18619.987778179046</v>
      </c>
    </row>
    <row r="11817" spans="1:4" x14ac:dyDescent="0.45">
      <c r="A11817" s="19" t="s">
        <v>4905</v>
      </c>
      <c r="B11817" s="19" t="s">
        <v>3477</v>
      </c>
      <c r="C11817" s="19" t="s">
        <v>4698</v>
      </c>
      <c r="D11817">
        <v>1582.8408007017083</v>
      </c>
    </row>
    <row r="11818" spans="1:4" x14ac:dyDescent="0.45">
      <c r="A11818" s="19" t="s">
        <v>4905</v>
      </c>
      <c r="B11818" s="19" t="s">
        <v>3477</v>
      </c>
      <c r="C11818" s="19" t="s">
        <v>4699</v>
      </c>
      <c r="D11818">
        <v>2783601.296109417</v>
      </c>
    </row>
    <row r="11819" spans="1:4" x14ac:dyDescent="0.45">
      <c r="A11819" s="19" t="s">
        <v>4905</v>
      </c>
      <c r="B11819" s="19" t="s">
        <v>3477</v>
      </c>
      <c r="C11819" s="19" t="s">
        <v>4700</v>
      </c>
      <c r="D11819">
        <v>93082208.946334004</v>
      </c>
    </row>
    <row r="11820" spans="1:4" x14ac:dyDescent="0.45">
      <c r="A11820" s="19" t="s">
        <v>4905</v>
      </c>
      <c r="B11820" s="19" t="s">
        <v>3477</v>
      </c>
      <c r="C11820" s="19" t="s">
        <v>4701</v>
      </c>
      <c r="D11820">
        <v>-10786.898271038021</v>
      </c>
    </row>
    <row r="11821" spans="1:4" x14ac:dyDescent="0.45">
      <c r="A11821" s="19" t="s">
        <v>4905</v>
      </c>
      <c r="B11821" s="19" t="s">
        <v>3477</v>
      </c>
      <c r="C11821" s="19" t="s">
        <v>4702</v>
      </c>
      <c r="D11821">
        <v>7334257.5169114769</v>
      </c>
    </row>
    <row r="11822" spans="1:4" x14ac:dyDescent="0.45">
      <c r="A11822" s="19" t="s">
        <v>4905</v>
      </c>
      <c r="B11822" s="19" t="s">
        <v>3477</v>
      </c>
      <c r="C11822" s="19" t="s">
        <v>4703</v>
      </c>
      <c r="D11822">
        <v>1342866.0010657785</v>
      </c>
    </row>
    <row r="11823" spans="1:4" x14ac:dyDescent="0.45">
      <c r="A11823" s="19" t="s">
        <v>4905</v>
      </c>
      <c r="B11823" s="19" t="s">
        <v>3477</v>
      </c>
      <c r="C11823" s="19" t="s">
        <v>4704</v>
      </c>
      <c r="D11823">
        <v>9.3791406728782274</v>
      </c>
    </row>
    <row r="11824" spans="1:4" x14ac:dyDescent="0.45">
      <c r="A11824" s="19" t="s">
        <v>4905</v>
      </c>
      <c r="B11824" s="19" t="s">
        <v>3477</v>
      </c>
      <c r="C11824" s="19" t="s">
        <v>4705</v>
      </c>
      <c r="D11824">
        <v>93135.398780017626</v>
      </c>
    </row>
    <row r="11825" spans="1:4" x14ac:dyDescent="0.45">
      <c r="A11825" s="19" t="s">
        <v>4905</v>
      </c>
      <c r="B11825" s="19" t="s">
        <v>3477</v>
      </c>
      <c r="C11825" s="19" t="s">
        <v>4706</v>
      </c>
      <c r="D11825">
        <v>151741.73052708563</v>
      </c>
    </row>
    <row r="11826" spans="1:4" x14ac:dyDescent="0.45">
      <c r="A11826" s="19" t="s">
        <v>4905</v>
      </c>
      <c r="B11826" s="19" t="s">
        <v>3477</v>
      </c>
      <c r="C11826" s="19" t="s">
        <v>4707</v>
      </c>
      <c r="D11826">
        <v>160943.57175435181</v>
      </c>
    </row>
    <row r="11827" spans="1:4" x14ac:dyDescent="0.45">
      <c r="A11827" s="19" t="s">
        <v>4905</v>
      </c>
      <c r="B11827" s="19" t="s">
        <v>3477</v>
      </c>
      <c r="C11827" s="19" t="s">
        <v>4708</v>
      </c>
      <c r="D11827">
        <v>233840.23881775222</v>
      </c>
    </row>
    <row r="11828" spans="1:4" x14ac:dyDescent="0.45">
      <c r="A11828" s="19" t="s">
        <v>4905</v>
      </c>
      <c r="B11828" s="19" t="s">
        <v>3477</v>
      </c>
      <c r="C11828" s="19" t="s">
        <v>4709</v>
      </c>
      <c r="D11828">
        <v>21170.110063663778</v>
      </c>
    </row>
    <row r="11829" spans="1:4" x14ac:dyDescent="0.45">
      <c r="A11829" s="19" t="s">
        <v>4905</v>
      </c>
      <c r="B11829" s="19" t="s">
        <v>3477</v>
      </c>
      <c r="C11829" s="19" t="s">
        <v>4710</v>
      </c>
      <c r="D11829">
        <v>8310110.0754215615</v>
      </c>
    </row>
    <row r="11830" spans="1:4" x14ac:dyDescent="0.45">
      <c r="A11830" s="19" t="s">
        <v>4905</v>
      </c>
      <c r="B11830" s="19" t="s">
        <v>3477</v>
      </c>
      <c r="C11830" s="19" t="s">
        <v>4711</v>
      </c>
      <c r="D11830">
        <v>301330.26341172913</v>
      </c>
    </row>
    <row r="11831" spans="1:4" x14ac:dyDescent="0.45">
      <c r="A11831" s="19" t="s">
        <v>4905</v>
      </c>
      <c r="B11831" s="19" t="s">
        <v>3477</v>
      </c>
      <c r="C11831" s="19" t="s">
        <v>4712</v>
      </c>
      <c r="D11831">
        <v>399683.88947840838</v>
      </c>
    </row>
    <row r="11832" spans="1:4" x14ac:dyDescent="0.45">
      <c r="A11832" s="19" t="s">
        <v>4905</v>
      </c>
      <c r="B11832" s="19" t="s">
        <v>3477</v>
      </c>
      <c r="C11832" s="19" t="s">
        <v>4713</v>
      </c>
      <c r="D11832">
        <v>57510909.503794707</v>
      </c>
    </row>
    <row r="11833" spans="1:4" x14ac:dyDescent="0.45">
      <c r="A11833" s="19" t="s">
        <v>4905</v>
      </c>
      <c r="B11833" s="19" t="s">
        <v>3477</v>
      </c>
      <c r="C11833" s="19" t="s">
        <v>4714</v>
      </c>
      <c r="D11833">
        <v>2450280.8008903307</v>
      </c>
    </row>
    <row r="11834" spans="1:4" x14ac:dyDescent="0.45">
      <c r="A11834" s="19" t="s">
        <v>4905</v>
      </c>
      <c r="B11834" s="19" t="s">
        <v>3477</v>
      </c>
      <c r="C11834" s="19" t="s">
        <v>4715</v>
      </c>
      <c r="D11834">
        <v>1133.0044242283402</v>
      </c>
    </row>
    <row r="11835" spans="1:4" x14ac:dyDescent="0.45">
      <c r="A11835" s="19" t="s">
        <v>4905</v>
      </c>
      <c r="B11835" s="19" t="s">
        <v>3477</v>
      </c>
      <c r="C11835" s="19" t="s">
        <v>4716</v>
      </c>
      <c r="D11835">
        <v>884.67468741116966</v>
      </c>
    </row>
    <row r="11836" spans="1:4" x14ac:dyDescent="0.45">
      <c r="A11836" s="19" t="s">
        <v>4905</v>
      </c>
      <c r="B11836" s="19" t="s">
        <v>3477</v>
      </c>
      <c r="C11836" s="19" t="s">
        <v>4717</v>
      </c>
      <c r="D11836">
        <v>187456.02879397655</v>
      </c>
    </row>
    <row r="11837" spans="1:4" x14ac:dyDescent="0.45">
      <c r="A11837" s="19" t="s">
        <v>4905</v>
      </c>
      <c r="B11837" s="19" t="s">
        <v>3477</v>
      </c>
      <c r="C11837" s="19" t="s">
        <v>4718</v>
      </c>
      <c r="D11837">
        <v>6367212.0777099496</v>
      </c>
    </row>
    <row r="11838" spans="1:4" x14ac:dyDescent="0.45">
      <c r="A11838" s="19" t="s">
        <v>4905</v>
      </c>
      <c r="B11838" s="19" t="s">
        <v>3477</v>
      </c>
      <c r="C11838" s="19" t="s">
        <v>4719</v>
      </c>
      <c r="D11838">
        <v>28231.986954402055</v>
      </c>
    </row>
    <row r="11839" spans="1:4" x14ac:dyDescent="0.45">
      <c r="A11839" s="19" t="s">
        <v>4905</v>
      </c>
      <c r="B11839" s="19" t="s">
        <v>3477</v>
      </c>
      <c r="C11839" s="19" t="s">
        <v>4720</v>
      </c>
      <c r="D11839">
        <v>234469.36305959086</v>
      </c>
    </row>
    <row r="11840" spans="1:4" x14ac:dyDescent="0.45">
      <c r="A11840" s="19" t="s">
        <v>4905</v>
      </c>
      <c r="B11840" s="19" t="s">
        <v>3477</v>
      </c>
      <c r="C11840" s="19" t="s">
        <v>4721</v>
      </c>
      <c r="D11840">
        <v>93805.617439743641</v>
      </c>
    </row>
    <row r="11841" spans="1:4" x14ac:dyDescent="0.45">
      <c r="A11841" s="19" t="s">
        <v>4905</v>
      </c>
      <c r="B11841" s="19" t="s">
        <v>3477</v>
      </c>
      <c r="C11841" s="19" t="s">
        <v>4722</v>
      </c>
      <c r="D11841">
        <v>57.195794118060775</v>
      </c>
    </row>
    <row r="11842" spans="1:4" x14ac:dyDescent="0.45">
      <c r="A11842" s="19" t="s">
        <v>4905</v>
      </c>
      <c r="B11842" s="19" t="s">
        <v>3477</v>
      </c>
      <c r="C11842" s="19" t="s">
        <v>4723</v>
      </c>
      <c r="D11842">
        <v>7170.5211505957968</v>
      </c>
    </row>
    <row r="11843" spans="1:4" x14ac:dyDescent="0.45">
      <c r="A11843" s="19" t="s">
        <v>4905</v>
      </c>
      <c r="B11843" s="19" t="s">
        <v>3477</v>
      </c>
      <c r="C11843" s="19" t="s">
        <v>4724</v>
      </c>
      <c r="D11843">
        <v>15768.938287890323</v>
      </c>
    </row>
    <row r="11844" spans="1:4" x14ac:dyDescent="0.45">
      <c r="A11844" s="19" t="s">
        <v>4905</v>
      </c>
      <c r="B11844" s="19" t="s">
        <v>3477</v>
      </c>
      <c r="C11844" s="19" t="s">
        <v>4725</v>
      </c>
      <c r="D11844">
        <v>16855.380886465442</v>
      </c>
    </row>
    <row r="11845" spans="1:4" x14ac:dyDescent="0.45">
      <c r="A11845" s="19" t="s">
        <v>4905</v>
      </c>
      <c r="B11845" s="19" t="s">
        <v>3477</v>
      </c>
      <c r="C11845" s="19" t="s">
        <v>4726</v>
      </c>
      <c r="D11845">
        <v>200973.06787754755</v>
      </c>
    </row>
    <row r="11846" spans="1:4" x14ac:dyDescent="0.45">
      <c r="A11846" s="19" t="s">
        <v>4905</v>
      </c>
      <c r="B11846" s="19" t="s">
        <v>3477</v>
      </c>
      <c r="C11846" s="19" t="s">
        <v>4727</v>
      </c>
      <c r="D11846">
        <v>26233.023038386404</v>
      </c>
    </row>
    <row r="11847" spans="1:4" x14ac:dyDescent="0.45">
      <c r="A11847" s="19" t="s">
        <v>4905</v>
      </c>
      <c r="B11847" s="19" t="s">
        <v>3477</v>
      </c>
      <c r="C11847" s="19" t="s">
        <v>4728</v>
      </c>
      <c r="D11847">
        <v>7223179.4938354688</v>
      </c>
    </row>
    <row r="11848" spans="1:4" x14ac:dyDescent="0.45">
      <c r="A11848" s="19" t="s">
        <v>4905</v>
      </c>
      <c r="B11848" s="19" t="s">
        <v>3477</v>
      </c>
      <c r="C11848" s="19" t="s">
        <v>4729</v>
      </c>
      <c r="D11848">
        <v>317930.08653458668</v>
      </c>
    </row>
    <row r="11849" spans="1:4" x14ac:dyDescent="0.45">
      <c r="A11849" s="19" t="s">
        <v>4905</v>
      </c>
      <c r="B11849" s="19" t="s">
        <v>3477</v>
      </c>
      <c r="C11849" s="19" t="s">
        <v>4730</v>
      </c>
      <c r="D11849">
        <v>426172.89739528898</v>
      </c>
    </row>
    <row r="11850" spans="1:4" x14ac:dyDescent="0.45">
      <c r="A11850" s="19" t="s">
        <v>4905</v>
      </c>
      <c r="B11850" s="19" t="s">
        <v>3477</v>
      </c>
      <c r="C11850" s="19" t="s">
        <v>4731</v>
      </c>
      <c r="D11850">
        <v>55903128.093362935</v>
      </c>
    </row>
    <row r="11851" spans="1:4" x14ac:dyDescent="0.45">
      <c r="A11851" s="19" t="s">
        <v>4905</v>
      </c>
      <c r="B11851" s="19" t="s">
        <v>3477</v>
      </c>
      <c r="C11851" s="19" t="s">
        <v>4732</v>
      </c>
      <c r="D11851">
        <v>1823548.918434269</v>
      </c>
    </row>
    <row r="11852" spans="1:4" x14ac:dyDescent="0.45">
      <c r="A11852" s="19" t="s">
        <v>4905</v>
      </c>
      <c r="B11852" s="19" t="s">
        <v>3477</v>
      </c>
      <c r="C11852" s="19" t="s">
        <v>4733</v>
      </c>
      <c r="D11852">
        <v>1491.0870513148338</v>
      </c>
    </row>
    <row r="11853" spans="1:4" x14ac:dyDescent="0.45">
      <c r="A11853" s="19" t="s">
        <v>4905</v>
      </c>
      <c r="B11853" s="19" t="s">
        <v>3477</v>
      </c>
      <c r="C11853" s="19" t="s">
        <v>4734</v>
      </c>
      <c r="D11853">
        <v>429.63525207376586</v>
      </c>
    </row>
    <row r="11854" spans="1:4" x14ac:dyDescent="0.45">
      <c r="A11854" s="19" t="s">
        <v>4905</v>
      </c>
      <c r="B11854" s="19" t="s">
        <v>3477</v>
      </c>
      <c r="C11854" s="19" t="s">
        <v>4735</v>
      </c>
      <c r="D11854">
        <v>185349.70227699995</v>
      </c>
    </row>
    <row r="11855" spans="1:4" x14ac:dyDescent="0.45">
      <c r="A11855" s="19" t="s">
        <v>4905</v>
      </c>
      <c r="B11855" s="19" t="s">
        <v>3477</v>
      </c>
      <c r="C11855" s="19" t="s">
        <v>4736</v>
      </c>
      <c r="D11855">
        <v>7681878.3070789296</v>
      </c>
    </row>
    <row r="11856" spans="1:4" x14ac:dyDescent="0.45">
      <c r="A11856" s="19" t="s">
        <v>4905</v>
      </c>
      <c r="B11856" s="19" t="s">
        <v>3477</v>
      </c>
      <c r="C11856" s="19" t="s">
        <v>4737</v>
      </c>
      <c r="D11856">
        <v>7834.525184874552</v>
      </c>
    </row>
    <row r="11857" spans="1:4" x14ac:dyDescent="0.45">
      <c r="A11857" s="19" t="s">
        <v>4905</v>
      </c>
      <c r="B11857" s="19" t="s">
        <v>3477</v>
      </c>
      <c r="C11857" s="19" t="s">
        <v>4738</v>
      </c>
      <c r="D11857">
        <v>497087.986649347</v>
      </c>
    </row>
    <row r="11858" spans="1:4" x14ac:dyDescent="0.45">
      <c r="A11858" s="19" t="s">
        <v>4905</v>
      </c>
      <c r="B11858" s="19" t="s">
        <v>3477</v>
      </c>
      <c r="C11858" s="19" t="s">
        <v>4739</v>
      </c>
      <c r="D11858">
        <v>268648.39585553703</v>
      </c>
    </row>
    <row r="11859" spans="1:4" x14ac:dyDescent="0.45">
      <c r="A11859" s="19" t="s">
        <v>4905</v>
      </c>
      <c r="B11859" s="19" t="s">
        <v>3477</v>
      </c>
      <c r="C11859" s="19" t="s">
        <v>4740</v>
      </c>
      <c r="D11859">
        <v>54.303368595935325</v>
      </c>
    </row>
    <row r="11860" spans="1:4" x14ac:dyDescent="0.45">
      <c r="A11860" s="19" t="s">
        <v>4905</v>
      </c>
      <c r="B11860" s="19" t="s">
        <v>3477</v>
      </c>
      <c r="C11860" s="19" t="s">
        <v>4741</v>
      </c>
      <c r="D11860">
        <v>9780.520150149845</v>
      </c>
    </row>
    <row r="11861" spans="1:4" x14ac:dyDescent="0.45">
      <c r="A11861" s="19" t="s">
        <v>4905</v>
      </c>
      <c r="B11861" s="19" t="s">
        <v>3477</v>
      </c>
      <c r="C11861" s="19" t="s">
        <v>4742</v>
      </c>
      <c r="D11861">
        <v>20218.129509353679</v>
      </c>
    </row>
    <row r="11862" spans="1:4" x14ac:dyDescent="0.45">
      <c r="A11862" s="19" t="s">
        <v>4905</v>
      </c>
      <c r="B11862" s="19" t="s">
        <v>3477</v>
      </c>
      <c r="C11862" s="19" t="s">
        <v>4743</v>
      </c>
      <c r="D11862">
        <v>21102.672675387905</v>
      </c>
    </row>
    <row r="11863" spans="1:4" x14ac:dyDescent="0.45">
      <c r="A11863" s="19" t="s">
        <v>4905</v>
      </c>
      <c r="B11863" s="19" t="s">
        <v>3477</v>
      </c>
      <c r="C11863" s="19" t="s">
        <v>4744</v>
      </c>
      <c r="D11863">
        <v>127525.85188024834</v>
      </c>
    </row>
    <row r="11864" spans="1:4" x14ac:dyDescent="0.45">
      <c r="A11864" s="19" t="s">
        <v>4905</v>
      </c>
      <c r="B11864" s="19" t="s">
        <v>3477</v>
      </c>
      <c r="C11864" s="19" t="s">
        <v>4745</v>
      </c>
      <c r="D11864">
        <v>12523.132104028155</v>
      </c>
    </row>
    <row r="11865" spans="1:4" x14ac:dyDescent="0.45">
      <c r="A11865" s="19" t="s">
        <v>4905</v>
      </c>
      <c r="B11865" s="19" t="s">
        <v>3477</v>
      </c>
      <c r="C11865" s="19" t="s">
        <v>4746</v>
      </c>
      <c r="D11865">
        <v>4269421.5660140123</v>
      </c>
    </row>
    <row r="11866" spans="1:4" x14ac:dyDescent="0.45">
      <c r="A11866" s="19" t="s">
        <v>4905</v>
      </c>
      <c r="B11866" s="19" t="s">
        <v>3477</v>
      </c>
      <c r="C11866" s="19" t="s">
        <v>4747</v>
      </c>
      <c r="D11866">
        <v>194242.20994195397</v>
      </c>
    </row>
    <row r="11867" spans="1:4" x14ac:dyDescent="0.45">
      <c r="A11867" s="19" t="s">
        <v>4905</v>
      </c>
      <c r="B11867" s="19" t="s">
        <v>3477</v>
      </c>
      <c r="C11867" s="19" t="s">
        <v>4748</v>
      </c>
      <c r="D11867">
        <v>264322.39747976669</v>
      </c>
    </row>
    <row r="11868" spans="1:4" x14ac:dyDescent="0.45">
      <c r="A11868" s="19" t="s">
        <v>4905</v>
      </c>
      <c r="B11868" s="19" t="s">
        <v>3477</v>
      </c>
      <c r="C11868" s="19" t="s">
        <v>4749</v>
      </c>
      <c r="D11868">
        <v>40855433.274684958</v>
      </c>
    </row>
    <row r="11869" spans="1:4" x14ac:dyDescent="0.45">
      <c r="A11869" s="19" t="s">
        <v>4905</v>
      </c>
      <c r="B11869" s="19" t="s">
        <v>3477</v>
      </c>
      <c r="C11869" s="19" t="s">
        <v>4750</v>
      </c>
      <c r="D11869">
        <v>1051202.8130671913</v>
      </c>
    </row>
    <row r="11870" spans="1:4" x14ac:dyDescent="0.45">
      <c r="A11870" s="19" t="s">
        <v>4905</v>
      </c>
      <c r="B11870" s="19" t="s">
        <v>3477</v>
      </c>
      <c r="C11870" s="19" t="s">
        <v>4751</v>
      </c>
      <c r="D11870">
        <v>822.53741241564239</v>
      </c>
    </row>
    <row r="11871" spans="1:4" x14ac:dyDescent="0.45">
      <c r="A11871" s="19" t="s">
        <v>4905</v>
      </c>
      <c r="B11871" s="19" t="s">
        <v>3477</v>
      </c>
      <c r="C11871" s="19" t="s">
        <v>4752</v>
      </c>
      <c r="D11871">
        <v>329.01496496625697</v>
      </c>
    </row>
    <row r="11872" spans="1:4" x14ac:dyDescent="0.45">
      <c r="A11872" s="19" t="s">
        <v>4905</v>
      </c>
      <c r="B11872" s="19" t="s">
        <v>3477</v>
      </c>
      <c r="C11872" s="19" t="s">
        <v>4753</v>
      </c>
      <c r="D11872">
        <v>134361.48631809515</v>
      </c>
    </row>
    <row r="11873" spans="1:4" x14ac:dyDescent="0.45">
      <c r="A11873" s="19" t="s">
        <v>4905</v>
      </c>
      <c r="B11873" s="19" t="s">
        <v>3477</v>
      </c>
      <c r="C11873" s="19" t="s">
        <v>4754</v>
      </c>
      <c r="D11873">
        <v>4399546.9846581668</v>
      </c>
    </row>
    <row r="11874" spans="1:4" x14ac:dyDescent="0.45">
      <c r="A11874" s="19" t="s">
        <v>4905</v>
      </c>
      <c r="B11874" s="19" t="s">
        <v>3477</v>
      </c>
      <c r="C11874" s="19" t="s">
        <v>4755</v>
      </c>
      <c r="D11874">
        <v>7834.6688532589933</v>
      </c>
    </row>
    <row r="11875" spans="1:4" x14ac:dyDescent="0.45">
      <c r="A11875" s="19" t="s">
        <v>4905</v>
      </c>
      <c r="B11875" s="19" t="s">
        <v>3477</v>
      </c>
      <c r="C11875" s="19" t="s">
        <v>4756</v>
      </c>
      <c r="D11875">
        <v>209603.09611881612</v>
      </c>
    </row>
    <row r="11876" spans="1:4" x14ac:dyDescent="0.45">
      <c r="A11876" s="19" t="s">
        <v>4905</v>
      </c>
      <c r="B11876" s="19" t="s">
        <v>3477</v>
      </c>
      <c r="C11876" s="19" t="s">
        <v>4757</v>
      </c>
      <c r="D11876">
        <v>39235.034572226134</v>
      </c>
    </row>
    <row r="11877" spans="1:4" x14ac:dyDescent="0.45">
      <c r="A11877" s="19" t="s">
        <v>4905</v>
      </c>
      <c r="B11877" s="19" t="s">
        <v>3477</v>
      </c>
      <c r="C11877" s="19" t="s">
        <v>4758</v>
      </c>
      <c r="D11877">
        <v>36.512435737130367</v>
      </c>
    </row>
    <row r="11878" spans="1:4" x14ac:dyDescent="0.45">
      <c r="A11878" s="19" t="s">
        <v>4905</v>
      </c>
      <c r="B11878" s="19" t="s">
        <v>3477</v>
      </c>
      <c r="C11878" s="19" t="s">
        <v>4759</v>
      </c>
      <c r="D11878">
        <v>4729.5901213899442</v>
      </c>
    </row>
    <row r="11879" spans="1:4" x14ac:dyDescent="0.45">
      <c r="A11879" s="19" t="s">
        <v>4905</v>
      </c>
      <c r="B11879" s="19" t="s">
        <v>3477</v>
      </c>
      <c r="C11879" s="19" t="s">
        <v>4760</v>
      </c>
      <c r="D11879">
        <v>10878.05727919687</v>
      </c>
    </row>
    <row r="11880" spans="1:4" x14ac:dyDescent="0.45">
      <c r="A11880" s="19" t="s">
        <v>4905</v>
      </c>
      <c r="B11880" s="19" t="s">
        <v>3477</v>
      </c>
      <c r="C11880" s="19" t="s">
        <v>4761</v>
      </c>
      <c r="D11880">
        <v>11412.706597267037</v>
      </c>
    </row>
    <row r="11881" spans="1:4" x14ac:dyDescent="0.45">
      <c r="A11881" s="19" t="s">
        <v>4905</v>
      </c>
      <c r="B11881" s="19" t="s">
        <v>3477</v>
      </c>
      <c r="C11881" s="19" t="s">
        <v>4762</v>
      </c>
      <c r="D11881">
        <v>48344.636414729379</v>
      </c>
    </row>
    <row r="11882" spans="1:4" x14ac:dyDescent="0.45">
      <c r="A11882" s="19" t="s">
        <v>4905</v>
      </c>
      <c r="B11882" s="19" t="s">
        <v>3477</v>
      </c>
      <c r="C11882" s="19" t="s">
        <v>4763</v>
      </c>
      <c r="D11882">
        <v>1274.9826350774078</v>
      </c>
    </row>
    <row r="11883" spans="1:4" x14ac:dyDescent="0.45">
      <c r="A11883" s="19" t="s">
        <v>4905</v>
      </c>
      <c r="B11883" s="19" t="s">
        <v>3477</v>
      </c>
      <c r="C11883" s="19" t="s">
        <v>4764</v>
      </c>
      <c r="D11883">
        <v>398596.4134201564</v>
      </c>
    </row>
    <row r="11884" spans="1:4" x14ac:dyDescent="0.45">
      <c r="A11884" s="19" t="s">
        <v>4905</v>
      </c>
      <c r="B11884" s="19" t="s">
        <v>3477</v>
      </c>
      <c r="C11884" s="19" t="s">
        <v>4765</v>
      </c>
      <c r="D11884">
        <v>182494.90758598421</v>
      </c>
    </row>
    <row r="11885" spans="1:4" x14ac:dyDescent="0.45">
      <c r="A11885" s="19" t="s">
        <v>4905</v>
      </c>
      <c r="B11885" s="19" t="s">
        <v>3477</v>
      </c>
      <c r="C11885" s="19" t="s">
        <v>4766</v>
      </c>
      <c r="D11885">
        <v>222778.50909051541</v>
      </c>
    </row>
    <row r="11886" spans="1:4" x14ac:dyDescent="0.45">
      <c r="A11886" s="19" t="s">
        <v>4905</v>
      </c>
      <c r="B11886" s="19" t="s">
        <v>3477</v>
      </c>
      <c r="C11886" s="19" t="s">
        <v>4767</v>
      </c>
      <c r="D11886">
        <v>6709797.3873810712</v>
      </c>
    </row>
    <row r="11887" spans="1:4" x14ac:dyDescent="0.45">
      <c r="A11887" s="19" t="s">
        <v>4905</v>
      </c>
      <c r="B11887" s="19" t="s">
        <v>3477</v>
      </c>
      <c r="C11887" s="19" t="s">
        <v>4768</v>
      </c>
      <c r="D11887">
        <v>77478.350396448805</v>
      </c>
    </row>
    <row r="11888" spans="1:4" x14ac:dyDescent="0.45">
      <c r="A11888" s="19" t="s">
        <v>4905</v>
      </c>
      <c r="B11888" s="19" t="s">
        <v>3477</v>
      </c>
      <c r="C11888" s="19" t="s">
        <v>4769</v>
      </c>
      <c r="D11888">
        <v>52.989111462011003</v>
      </c>
    </row>
    <row r="11889" spans="1:4" x14ac:dyDescent="0.45">
      <c r="A11889" s="19" t="s">
        <v>4905</v>
      </c>
      <c r="B11889" s="19" t="s">
        <v>3477</v>
      </c>
      <c r="C11889" s="19" t="s">
        <v>4770</v>
      </c>
      <c r="D11889">
        <v>30.746713667594911</v>
      </c>
    </row>
    <row r="11890" spans="1:4" x14ac:dyDescent="0.45">
      <c r="A11890" s="19" t="s">
        <v>4905</v>
      </c>
      <c r="B11890" s="19" t="s">
        <v>3477</v>
      </c>
      <c r="C11890" s="19" t="s">
        <v>4771</v>
      </c>
      <c r="D11890">
        <v>70081.944355627827</v>
      </c>
    </row>
    <row r="11891" spans="1:4" x14ac:dyDescent="0.45">
      <c r="A11891" s="19" t="s">
        <v>4905</v>
      </c>
      <c r="B11891" s="19" t="s">
        <v>3477</v>
      </c>
      <c r="C11891" s="19" t="s">
        <v>4772</v>
      </c>
      <c r="D11891">
        <v>728975.12542926567</v>
      </c>
    </row>
    <row r="11892" spans="1:4" x14ac:dyDescent="0.45">
      <c r="A11892" s="19" t="s">
        <v>4905</v>
      </c>
      <c r="B11892" s="19" t="s">
        <v>3477</v>
      </c>
      <c r="C11892" s="19" t="s">
        <v>4773</v>
      </c>
      <c r="D11892">
        <v>2909.3712197717</v>
      </c>
    </row>
    <row r="11893" spans="1:4" x14ac:dyDescent="0.45">
      <c r="A11893" s="19" t="s">
        <v>4905</v>
      </c>
      <c r="B11893" s="19" t="s">
        <v>3477</v>
      </c>
      <c r="C11893" s="19" t="s">
        <v>4774</v>
      </c>
      <c r="D11893">
        <v>263372.32534810691</v>
      </c>
    </row>
    <row r="11894" spans="1:4" x14ac:dyDescent="0.45">
      <c r="A11894" s="19" t="s">
        <v>4905</v>
      </c>
      <c r="B11894" s="19" t="s">
        <v>3477</v>
      </c>
      <c r="C11894" s="19" t="s">
        <v>4775</v>
      </c>
      <c r="D11894">
        <v>2860.7709084589364</v>
      </c>
    </row>
    <row r="11895" spans="1:4" x14ac:dyDescent="0.45">
      <c r="A11895" s="19" t="s">
        <v>4905</v>
      </c>
      <c r="B11895" s="19" t="s">
        <v>3477</v>
      </c>
      <c r="C11895" s="19" t="s">
        <v>4776</v>
      </c>
      <c r="D11895">
        <v>0.11585486977621474</v>
      </c>
    </row>
    <row r="11896" spans="1:4" x14ac:dyDescent="0.45">
      <c r="A11896" s="19" t="s">
        <v>4905</v>
      </c>
      <c r="B11896" s="19" t="s">
        <v>3477</v>
      </c>
      <c r="C11896" s="19" t="s">
        <v>4777</v>
      </c>
      <c r="D11896">
        <v>703.44888289174094</v>
      </c>
    </row>
    <row r="11897" spans="1:4" x14ac:dyDescent="0.45">
      <c r="A11897" s="19" t="s">
        <v>4905</v>
      </c>
      <c r="B11897" s="19" t="s">
        <v>3477</v>
      </c>
      <c r="C11897" s="19" t="s">
        <v>4778</v>
      </c>
      <c r="D11897">
        <v>1323.2875037682099</v>
      </c>
    </row>
    <row r="11898" spans="1:4" x14ac:dyDescent="0.45">
      <c r="A11898" s="19" t="s">
        <v>4905</v>
      </c>
      <c r="B11898" s="19" t="s">
        <v>3477</v>
      </c>
      <c r="C11898" s="19" t="s">
        <v>4779</v>
      </c>
      <c r="D11898">
        <v>1390.6484215755668</v>
      </c>
    </row>
    <row r="11899" spans="1:4" x14ac:dyDescent="0.45">
      <c r="A11899" s="19" t="s">
        <v>4905</v>
      </c>
      <c r="B11899" s="19" t="s">
        <v>3477</v>
      </c>
      <c r="C11899" s="19" t="s">
        <v>4780</v>
      </c>
      <c r="D11899">
        <v>1294.5409366512984</v>
      </c>
    </row>
    <row r="11900" spans="1:4" x14ac:dyDescent="0.45">
      <c r="A11900" s="19" t="s">
        <v>4905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4905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4905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4905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4905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4905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4905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4905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4905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4905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4905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4905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4905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4905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4905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4905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4905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4905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4905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4905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4905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4905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4905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4905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4905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4905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4905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4905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4905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4905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4905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4905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4905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4905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4905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4905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4905</v>
      </c>
      <c r="B11936" s="19" t="s">
        <v>3477</v>
      </c>
      <c r="C11936" s="19" t="s">
        <v>4817</v>
      </c>
      <c r="D11936">
        <v>7.294503334698275E-13</v>
      </c>
    </row>
    <row r="11937" spans="1:4" x14ac:dyDescent="0.45">
      <c r="A11937" s="19" t="s">
        <v>4905</v>
      </c>
      <c r="B11937" s="19" t="s">
        <v>3477</v>
      </c>
      <c r="C11937" s="19" t="s">
        <v>4818</v>
      </c>
      <c r="D11937">
        <v>2.7224531795599912E-10</v>
      </c>
    </row>
    <row r="11938" spans="1:4" x14ac:dyDescent="0.45">
      <c r="A11938" s="19" t="s">
        <v>4905</v>
      </c>
      <c r="B11938" s="19" t="s">
        <v>3477</v>
      </c>
      <c r="C11938" s="19" t="s">
        <v>4819</v>
      </c>
      <c r="D11938">
        <v>1.1551512246743555E-12</v>
      </c>
    </row>
    <row r="11939" spans="1:4" x14ac:dyDescent="0.45">
      <c r="A11939" s="19" t="s">
        <v>4905</v>
      </c>
      <c r="B11939" s="19" t="s">
        <v>3477</v>
      </c>
      <c r="C11939" s="19" t="s">
        <v>4820</v>
      </c>
      <c r="D11939">
        <v>1.6260193191897085E-12</v>
      </c>
    </row>
    <row r="11940" spans="1:4" x14ac:dyDescent="0.45">
      <c r="A11940" s="19" t="s">
        <v>4905</v>
      </c>
      <c r="B11940" s="19" t="s">
        <v>3477</v>
      </c>
      <c r="C11940" s="19" t="s">
        <v>4821</v>
      </c>
      <c r="D11940">
        <v>5.1648696985928654E-10</v>
      </c>
    </row>
    <row r="11941" spans="1:4" x14ac:dyDescent="0.45">
      <c r="A11941" s="19" t="s">
        <v>4905</v>
      </c>
      <c r="B11941" s="19" t="s">
        <v>3477</v>
      </c>
      <c r="C11941" s="19" t="s">
        <v>4822</v>
      </c>
      <c r="D11941">
        <v>-1.2285479300544464E-11</v>
      </c>
    </row>
    <row r="11942" spans="1:4" x14ac:dyDescent="0.45">
      <c r="A11942" s="19" t="s">
        <v>4905</v>
      </c>
      <c r="B11942" s="19" t="s">
        <v>3477</v>
      </c>
      <c r="C11942" s="19" t="s">
        <v>4823</v>
      </c>
      <c r="D11942">
        <v>-1.5108429507471042E-12</v>
      </c>
    </row>
    <row r="11943" spans="1:4" x14ac:dyDescent="0.45">
      <c r="A11943" s="19" t="s">
        <v>4905</v>
      </c>
      <c r="B11943" s="19" t="s">
        <v>3477</v>
      </c>
      <c r="C11943" s="19" t="s">
        <v>4824</v>
      </c>
      <c r="D11943">
        <v>4.3586351194946352E-13</v>
      </c>
    </row>
    <row r="11944" spans="1:4" x14ac:dyDescent="0.45">
      <c r="A11944" s="19" t="s">
        <v>4905</v>
      </c>
      <c r="B11944" s="19" t="s">
        <v>3477</v>
      </c>
      <c r="C11944" s="19" t="s">
        <v>4825</v>
      </c>
      <c r="D11944">
        <v>1.3911498619734173E-12</v>
      </c>
    </row>
    <row r="11945" spans="1:4" x14ac:dyDescent="0.45">
      <c r="A11945" s="19" t="s">
        <v>4905</v>
      </c>
      <c r="B11945" s="19" t="s">
        <v>3477</v>
      </c>
      <c r="C11945" s="19" t="s">
        <v>4826</v>
      </c>
      <c r="D11945">
        <v>-6.1748083646229185E-11</v>
      </c>
    </row>
    <row r="11946" spans="1:4" x14ac:dyDescent="0.45">
      <c r="A11946" s="19" t="s">
        <v>4905</v>
      </c>
      <c r="B11946" s="19" t="s">
        <v>3477</v>
      </c>
      <c r="C11946" s="19" t="s">
        <v>4827</v>
      </c>
      <c r="D11946">
        <v>-1.1336968031017133E-12</v>
      </c>
    </row>
    <row r="11947" spans="1:4" x14ac:dyDescent="0.45">
      <c r="A11947" s="19" t="s">
        <v>4905</v>
      </c>
      <c r="B11947" s="19" t="s">
        <v>3477</v>
      </c>
      <c r="C11947" s="19" t="s">
        <v>4828</v>
      </c>
      <c r="D11947">
        <v>1.8010196484175008E-10</v>
      </c>
    </row>
    <row r="11948" spans="1:4" x14ac:dyDescent="0.45">
      <c r="A11948" s="19" t="s">
        <v>4905</v>
      </c>
      <c r="B11948" s="19" t="s">
        <v>3477</v>
      </c>
      <c r="C11948" s="19" t="s">
        <v>4829</v>
      </c>
      <c r="D11948">
        <v>3.1842878334131791E-13</v>
      </c>
    </row>
    <row r="11949" spans="1:4" x14ac:dyDescent="0.45">
      <c r="A11949" s="19" t="s">
        <v>4905</v>
      </c>
      <c r="B11949" s="19" t="s">
        <v>3477</v>
      </c>
      <c r="C11949" s="19" t="s">
        <v>4830</v>
      </c>
      <c r="D11949">
        <v>1.0127616162369789E-15</v>
      </c>
    </row>
    <row r="11950" spans="1:4" x14ac:dyDescent="0.45">
      <c r="A11950" s="19" t="s">
        <v>4905</v>
      </c>
      <c r="B11950" s="19" t="s">
        <v>3477</v>
      </c>
      <c r="C11950" s="19" t="s">
        <v>4831</v>
      </c>
      <c r="D11950">
        <v>3.1617042317577665E-13</v>
      </c>
    </row>
    <row r="11951" spans="1:4" x14ac:dyDescent="0.45">
      <c r="A11951" s="19" t="s">
        <v>4905</v>
      </c>
      <c r="B11951" s="19" t="s">
        <v>3477</v>
      </c>
      <c r="C11951" s="19" t="s">
        <v>4832</v>
      </c>
      <c r="D11951">
        <v>3.3988320491395987E-13</v>
      </c>
    </row>
    <row r="11952" spans="1:4" x14ac:dyDescent="0.45">
      <c r="A11952" s="19" t="s">
        <v>4905</v>
      </c>
      <c r="B11952" s="19" t="s">
        <v>3477</v>
      </c>
      <c r="C11952" s="19" t="s">
        <v>4833</v>
      </c>
      <c r="D11952">
        <v>3.7488778747984945E-13</v>
      </c>
    </row>
    <row r="11953" spans="1:4" x14ac:dyDescent="0.45">
      <c r="A11953" s="19" t="s">
        <v>4905</v>
      </c>
      <c r="B11953" s="19" t="s">
        <v>3477</v>
      </c>
      <c r="C11953" s="19" t="s">
        <v>4834</v>
      </c>
      <c r="D11953">
        <v>5.615412551618347E-12</v>
      </c>
    </row>
    <row r="11954" spans="1:4" x14ac:dyDescent="0.45">
      <c r="A11954" s="19" t="s">
        <v>4905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4905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4905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4905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4905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4905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4905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4905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4905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4905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4905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4905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4905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4905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4905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4905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4905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4905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4905</v>
      </c>
      <c r="B11972" s="19" t="s">
        <v>3477</v>
      </c>
      <c r="C11972" s="19" t="s">
        <v>4853</v>
      </c>
      <c r="D11972">
        <v>-2056.461444108766</v>
      </c>
    </row>
    <row r="11973" spans="1:4" x14ac:dyDescent="0.45">
      <c r="A11973" s="19" t="s">
        <v>4905</v>
      </c>
      <c r="B11973" s="19" t="s">
        <v>3477</v>
      </c>
      <c r="C11973" s="19" t="s">
        <v>4854</v>
      </c>
      <c r="D11973">
        <v>-2016566.0920930577</v>
      </c>
    </row>
    <row r="11974" spans="1:4" x14ac:dyDescent="0.45">
      <c r="A11974" s="19" t="s">
        <v>4905</v>
      </c>
      <c r="B11974" s="19" t="s">
        <v>3477</v>
      </c>
      <c r="C11974" s="19" t="s">
        <v>4855</v>
      </c>
      <c r="D11974">
        <v>-552502.6413172218</v>
      </c>
    </row>
    <row r="11975" spans="1:4" x14ac:dyDescent="0.45">
      <c r="A11975" s="19" t="s">
        <v>4905</v>
      </c>
      <c r="B11975" s="19" t="s">
        <v>3477</v>
      </c>
      <c r="C11975" s="19" t="s">
        <v>4856</v>
      </c>
      <c r="D11975">
        <v>-686035.53775468515</v>
      </c>
    </row>
    <row r="11976" spans="1:4" x14ac:dyDescent="0.45">
      <c r="A11976" s="19" t="s">
        <v>4905</v>
      </c>
      <c r="B11976" s="19" t="s">
        <v>3477</v>
      </c>
      <c r="C11976" s="19" t="s">
        <v>4857</v>
      </c>
      <c r="D11976">
        <v>-36853845.539873205</v>
      </c>
    </row>
    <row r="11977" spans="1:4" x14ac:dyDescent="0.45">
      <c r="A11977" s="19" t="s">
        <v>4905</v>
      </c>
      <c r="B11977" s="19" t="s">
        <v>3477</v>
      </c>
      <c r="C11977" s="19" t="s">
        <v>4858</v>
      </c>
      <c r="D11977">
        <v>-668761.26162417128</v>
      </c>
    </row>
    <row r="11978" spans="1:4" x14ac:dyDescent="0.45">
      <c r="A11978" s="19" t="s">
        <v>4905</v>
      </c>
      <c r="B11978" s="19" t="s">
        <v>3477</v>
      </c>
      <c r="C11978" s="19" t="s">
        <v>4859</v>
      </c>
      <c r="D11978">
        <v>-380.36173772806166</v>
      </c>
    </row>
    <row r="11979" spans="1:4" x14ac:dyDescent="0.45">
      <c r="A11979" s="19" t="s">
        <v>4905</v>
      </c>
      <c r="B11979" s="19" t="s">
        <v>3477</v>
      </c>
      <c r="C11979" s="19" t="s">
        <v>4860</v>
      </c>
      <c r="D11979">
        <v>-37.76170471873241</v>
      </c>
    </row>
    <row r="11980" spans="1:4" x14ac:dyDescent="0.45">
      <c r="A11980" s="19" t="s">
        <v>4905</v>
      </c>
      <c r="B11980" s="19" t="s">
        <v>3477</v>
      </c>
      <c r="C11980" s="19" t="s">
        <v>4861</v>
      </c>
      <c r="D11980">
        <v>-104331.14393111803</v>
      </c>
    </row>
    <row r="11981" spans="1:4" x14ac:dyDescent="0.45">
      <c r="A11981" s="19" t="s">
        <v>4905</v>
      </c>
      <c r="B11981" s="19" t="s">
        <v>3477</v>
      </c>
      <c r="C11981" s="19" t="s">
        <v>4862</v>
      </c>
      <c r="D11981">
        <v>-3356830.5639335406</v>
      </c>
    </row>
    <row r="11982" spans="1:4" x14ac:dyDescent="0.45">
      <c r="A11982" s="19" t="s">
        <v>4905</v>
      </c>
      <c r="B11982" s="19" t="s">
        <v>3477</v>
      </c>
      <c r="C11982" s="19" t="s">
        <v>4863</v>
      </c>
      <c r="D11982">
        <v>-16451.691552870128</v>
      </c>
    </row>
    <row r="11983" spans="1:4" x14ac:dyDescent="0.45">
      <c r="A11983" s="19" t="s">
        <v>4905</v>
      </c>
      <c r="B11983" s="19" t="s">
        <v>3477</v>
      </c>
      <c r="C11983" s="19" t="s">
        <v>4864</v>
      </c>
      <c r="D11983">
        <v>-441453.7233353483</v>
      </c>
    </row>
    <row r="11984" spans="1:4" x14ac:dyDescent="0.45">
      <c r="A11984" s="19" t="s">
        <v>4905</v>
      </c>
      <c r="B11984" s="19" t="s">
        <v>3477</v>
      </c>
      <c r="C11984" s="19" t="s">
        <v>4865</v>
      </c>
      <c r="D11984">
        <v>2193.5588737160192</v>
      </c>
    </row>
    <row r="11985" spans="1:4" x14ac:dyDescent="0.45">
      <c r="A11985" s="19" t="s">
        <v>4905</v>
      </c>
      <c r="B11985" s="19" t="s">
        <v>3477</v>
      </c>
      <c r="C11985" s="19" t="s">
        <v>4866</v>
      </c>
      <c r="D11985">
        <v>-1.0344275258726308</v>
      </c>
    </row>
    <row r="11986" spans="1:4" x14ac:dyDescent="0.45">
      <c r="A11986" s="19" t="s">
        <v>4905</v>
      </c>
      <c r="B11986" s="19" t="s">
        <v>3477</v>
      </c>
      <c r="C11986" s="19" t="s">
        <v>4867</v>
      </c>
      <c r="D11986">
        <v>-1257.3863336943109</v>
      </c>
    </row>
    <row r="11987" spans="1:4" x14ac:dyDescent="0.45">
      <c r="A11987" s="19" t="s">
        <v>4905</v>
      </c>
      <c r="B11987" s="19" t="s">
        <v>3477</v>
      </c>
      <c r="C11987" s="19" t="s">
        <v>4868</v>
      </c>
      <c r="D11987">
        <v>-3427.4357401812767</v>
      </c>
    </row>
    <row r="11988" spans="1:4" x14ac:dyDescent="0.45">
      <c r="A11988" s="19" t="s">
        <v>4905</v>
      </c>
      <c r="B11988" s="19" t="s">
        <v>3477</v>
      </c>
      <c r="C11988" s="19" t="s">
        <v>4869</v>
      </c>
      <c r="D11988">
        <v>-3701.6305993957831</v>
      </c>
    </row>
    <row r="11989" spans="1:4" x14ac:dyDescent="0.45">
      <c r="A11989" s="19" t="s">
        <v>4905</v>
      </c>
      <c r="B11989" s="19" t="s">
        <v>3477</v>
      </c>
      <c r="C11989" s="19" t="s">
        <v>4870</v>
      </c>
      <c r="D11989">
        <v>-20975.906729909413</v>
      </c>
    </row>
    <row r="11990" spans="1:4" x14ac:dyDescent="0.45">
      <c r="A11990" s="19" t="s">
        <v>4906</v>
      </c>
      <c r="B11990" s="19" t="s">
        <v>3477</v>
      </c>
      <c r="C11990" s="19" t="s">
        <v>3539</v>
      </c>
      <c r="D11990">
        <v>2.7714634774082127</v>
      </c>
    </row>
    <row r="11991" spans="1:4" x14ac:dyDescent="0.45">
      <c r="A11991" s="19" t="s">
        <v>4906</v>
      </c>
      <c r="B11991" s="19" t="s">
        <v>3477</v>
      </c>
      <c r="C11991" s="19" t="s">
        <v>3540</v>
      </c>
      <c r="D11991">
        <v>6399.6213239598792</v>
      </c>
    </row>
    <row r="11992" spans="1:4" x14ac:dyDescent="0.45">
      <c r="A11992" s="19" t="s">
        <v>4906</v>
      </c>
      <c r="B11992" s="19" t="s">
        <v>3477</v>
      </c>
      <c r="C11992" s="19" t="s">
        <v>3541</v>
      </c>
      <c r="D11992">
        <v>26.088139608491197</v>
      </c>
    </row>
    <row r="11993" spans="1:4" x14ac:dyDescent="0.45">
      <c r="A11993" s="19" t="s">
        <v>4906</v>
      </c>
      <c r="B11993" s="19" t="s">
        <v>3477</v>
      </c>
      <c r="C11993" s="19" t="s">
        <v>3542</v>
      </c>
      <c r="D11993">
        <v>34.11525948802695</v>
      </c>
    </row>
    <row r="11994" spans="1:4" x14ac:dyDescent="0.45">
      <c r="A11994" s="19" t="s">
        <v>4906</v>
      </c>
      <c r="B11994" s="19" t="s">
        <v>3477</v>
      </c>
      <c r="C11994" s="19" t="s">
        <v>3543</v>
      </c>
      <c r="D11994">
        <v>2113.1393082877871</v>
      </c>
    </row>
    <row r="11995" spans="1:4" x14ac:dyDescent="0.45">
      <c r="A11995" s="19" t="s">
        <v>4906</v>
      </c>
      <c r="B11995" s="19" t="s">
        <v>3477</v>
      </c>
      <c r="C11995" s="19" t="s">
        <v>3544</v>
      </c>
      <c r="D11995">
        <v>2414.1563037703781</v>
      </c>
    </row>
    <row r="11996" spans="1:4" x14ac:dyDescent="0.45">
      <c r="A11996" s="19" t="s">
        <v>4906</v>
      </c>
      <c r="B11996" s="19" t="s">
        <v>3477</v>
      </c>
      <c r="C11996" s="19" t="s">
        <v>3545</v>
      </c>
      <c r="D11996">
        <v>0.11028058646500195</v>
      </c>
    </row>
    <row r="11997" spans="1:4" x14ac:dyDescent="0.45">
      <c r="A11997" s="19" t="s">
        <v>4906</v>
      </c>
      <c r="B11997" s="19" t="s">
        <v>3477</v>
      </c>
      <c r="C11997" s="19" t="s">
        <v>3546</v>
      </c>
      <c r="D11997">
        <v>1.388402762844022E-2</v>
      </c>
    </row>
    <row r="11998" spans="1:4" x14ac:dyDescent="0.45">
      <c r="A11998" s="19" t="s">
        <v>4906</v>
      </c>
      <c r="B11998" s="19" t="s">
        <v>3477</v>
      </c>
      <c r="C11998" s="19" t="s">
        <v>3547</v>
      </c>
      <c r="D11998">
        <v>78.264418825473598</v>
      </c>
    </row>
    <row r="11999" spans="1:4" x14ac:dyDescent="0.45">
      <c r="A11999" s="19" t="s">
        <v>4906</v>
      </c>
      <c r="B11999" s="19" t="s">
        <v>3477</v>
      </c>
      <c r="C11999" s="19" t="s">
        <v>3548</v>
      </c>
      <c r="D11999">
        <v>465.57295301307369</v>
      </c>
    </row>
    <row r="12000" spans="1:4" x14ac:dyDescent="0.45">
      <c r="A12000" s="19" t="s">
        <v>4906</v>
      </c>
      <c r="B12000" s="19" t="s">
        <v>3477</v>
      </c>
      <c r="C12000" s="19" t="s">
        <v>3549</v>
      </c>
      <c r="D12000">
        <v>22.074579668723324</v>
      </c>
    </row>
    <row r="12001" spans="1:4" x14ac:dyDescent="0.45">
      <c r="A12001" s="19" t="s">
        <v>4906</v>
      </c>
      <c r="B12001" s="19" t="s">
        <v>3477</v>
      </c>
      <c r="C12001" s="19" t="s">
        <v>3550</v>
      </c>
      <c r="D12001">
        <v>9.6000942233298812</v>
      </c>
    </row>
    <row r="12002" spans="1:4" x14ac:dyDescent="0.45">
      <c r="A12002" s="19" t="s">
        <v>4906</v>
      </c>
      <c r="B12002" s="19" t="s">
        <v>3477</v>
      </c>
      <c r="C12002" s="19" t="s">
        <v>3551</v>
      </c>
      <c r="D12002">
        <v>32.108479518143014</v>
      </c>
    </row>
    <row r="12003" spans="1:4" x14ac:dyDescent="0.45">
      <c r="A12003" s="19" t="s">
        <v>4906</v>
      </c>
      <c r="B12003" s="19" t="s">
        <v>3477</v>
      </c>
      <c r="C12003" s="19" t="s">
        <v>3552</v>
      </c>
      <c r="D12003">
        <v>1.1276839159366707E-3</v>
      </c>
    </row>
    <row r="12004" spans="1:4" x14ac:dyDescent="0.45">
      <c r="A12004" s="19" t="s">
        <v>4906</v>
      </c>
      <c r="B12004" s="19" t="s">
        <v>3477</v>
      </c>
      <c r="C12004" s="19" t="s">
        <v>3553</v>
      </c>
      <c r="D12004">
        <v>1.1131247272551625</v>
      </c>
    </row>
    <row r="12005" spans="1:4" x14ac:dyDescent="0.45">
      <c r="A12005" s="19" t="s">
        <v>4906</v>
      </c>
      <c r="B12005" s="19" t="s">
        <v>3477</v>
      </c>
      <c r="C12005" s="19" t="s">
        <v>3554</v>
      </c>
      <c r="D12005">
        <v>6.9137583522441446</v>
      </c>
    </row>
    <row r="12006" spans="1:4" x14ac:dyDescent="0.45">
      <c r="A12006" s="19" t="s">
        <v>4906</v>
      </c>
      <c r="B12006" s="19" t="s">
        <v>3477</v>
      </c>
      <c r="C12006" s="19" t="s">
        <v>3555</v>
      </c>
      <c r="D12006">
        <v>7.9199979647433487</v>
      </c>
    </row>
    <row r="12007" spans="1:4" x14ac:dyDescent="0.45">
      <c r="A12007" s="19" t="s">
        <v>4906</v>
      </c>
      <c r="B12007" s="19" t="s">
        <v>3477</v>
      </c>
      <c r="C12007" s="19" t="s">
        <v>3556</v>
      </c>
      <c r="D12007">
        <v>13.103932050747238</v>
      </c>
    </row>
    <row r="12008" spans="1:4" x14ac:dyDescent="0.45">
      <c r="A12008" s="19" t="s">
        <v>4906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4906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4906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4906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4906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4906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4906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4906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4906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4906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4906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4906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4906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4906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4906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4906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4906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4906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4906</v>
      </c>
      <c r="B12026" s="19" t="s">
        <v>3477</v>
      </c>
      <c r="C12026" s="19" t="s">
        <v>3575</v>
      </c>
      <c r="D12026">
        <v>3072.5772187728735</v>
      </c>
    </row>
    <row r="12027" spans="1:4" x14ac:dyDescent="0.45">
      <c r="A12027" s="19" t="s">
        <v>4906</v>
      </c>
      <c r="B12027" s="19" t="s">
        <v>3477</v>
      </c>
      <c r="C12027" s="19" t="s">
        <v>3576</v>
      </c>
      <c r="D12027">
        <v>717340.82964488701</v>
      </c>
    </row>
    <row r="12028" spans="1:4" x14ac:dyDescent="0.45">
      <c r="A12028" s="19" t="s">
        <v>4906</v>
      </c>
      <c r="B12028" s="19" t="s">
        <v>3477</v>
      </c>
      <c r="C12028" s="19" t="s">
        <v>3577</v>
      </c>
      <c r="D12028">
        <v>28818.655293317956</v>
      </c>
    </row>
    <row r="12029" spans="1:4" x14ac:dyDescent="0.45">
      <c r="A12029" s="19" t="s">
        <v>4906</v>
      </c>
      <c r="B12029" s="19" t="s">
        <v>3477</v>
      </c>
      <c r="C12029" s="19" t="s">
        <v>3578</v>
      </c>
      <c r="D12029">
        <v>37930.436011058235</v>
      </c>
    </row>
    <row r="12030" spans="1:4" x14ac:dyDescent="0.45">
      <c r="A12030" s="19" t="s">
        <v>4906</v>
      </c>
      <c r="B12030" s="19" t="s">
        <v>3477</v>
      </c>
      <c r="C12030" s="19" t="s">
        <v>3579</v>
      </c>
      <c r="D12030">
        <v>2574184.0037001967</v>
      </c>
    </row>
    <row r="12031" spans="1:4" x14ac:dyDescent="0.45">
      <c r="A12031" s="19" t="s">
        <v>4906</v>
      </c>
      <c r="B12031" s="19" t="s">
        <v>3477</v>
      </c>
      <c r="C12031" s="19" t="s">
        <v>3580</v>
      </c>
      <c r="D12031">
        <v>199081.81358876632</v>
      </c>
    </row>
    <row r="12032" spans="1:4" x14ac:dyDescent="0.45">
      <c r="A12032" s="19" t="s">
        <v>4906</v>
      </c>
      <c r="B12032" s="19" t="s">
        <v>3477</v>
      </c>
      <c r="C12032" s="19" t="s">
        <v>3581</v>
      </c>
      <c r="D12032">
        <v>99.705646696823109</v>
      </c>
    </row>
    <row r="12033" spans="1:4" x14ac:dyDescent="0.45">
      <c r="A12033" s="19" t="s">
        <v>4906</v>
      </c>
      <c r="B12033" s="19" t="s">
        <v>3477</v>
      </c>
      <c r="C12033" s="19" t="s">
        <v>3582</v>
      </c>
      <c r="D12033">
        <v>20.378333198667015</v>
      </c>
    </row>
    <row r="12034" spans="1:4" x14ac:dyDescent="0.45">
      <c r="A12034" s="19" t="s">
        <v>4906</v>
      </c>
      <c r="B12034" s="19" t="s">
        <v>3477</v>
      </c>
      <c r="C12034" s="19" t="s">
        <v>3583</v>
      </c>
      <c r="D12034">
        <v>56948.629485876481</v>
      </c>
    </row>
    <row r="12035" spans="1:4" x14ac:dyDescent="0.45">
      <c r="A12035" s="19" t="s">
        <v>4906</v>
      </c>
      <c r="B12035" s="19" t="s">
        <v>3477</v>
      </c>
      <c r="C12035" s="19" t="s">
        <v>3584</v>
      </c>
      <c r="D12035">
        <v>2606022.2607430005</v>
      </c>
    </row>
    <row r="12036" spans="1:4" x14ac:dyDescent="0.45">
      <c r="A12036" s="19" t="s">
        <v>4906</v>
      </c>
      <c r="B12036" s="19" t="s">
        <v>3477</v>
      </c>
      <c r="C12036" s="19" t="s">
        <v>3585</v>
      </c>
      <c r="D12036">
        <v>9747.486349210496</v>
      </c>
    </row>
    <row r="12037" spans="1:4" x14ac:dyDescent="0.45">
      <c r="A12037" s="19" t="s">
        <v>4906</v>
      </c>
      <c r="B12037" s="19" t="s">
        <v>3477</v>
      </c>
      <c r="C12037" s="19" t="s">
        <v>3586</v>
      </c>
      <c r="D12037">
        <v>59650.378419625056</v>
      </c>
    </row>
    <row r="12038" spans="1:4" x14ac:dyDescent="0.45">
      <c r="A12038" s="19" t="s">
        <v>4906</v>
      </c>
      <c r="B12038" s="19" t="s">
        <v>3477</v>
      </c>
      <c r="C12038" s="19" t="s">
        <v>3587</v>
      </c>
      <c r="D12038">
        <v>18064.635027612912</v>
      </c>
    </row>
    <row r="12039" spans="1:4" x14ac:dyDescent="0.45">
      <c r="A12039" s="19" t="s">
        <v>4906</v>
      </c>
      <c r="B12039" s="19" t="s">
        <v>3477</v>
      </c>
      <c r="C12039" s="19" t="s">
        <v>3588</v>
      </c>
      <c r="D12039">
        <v>0.23691625427070115</v>
      </c>
    </row>
    <row r="12040" spans="1:4" x14ac:dyDescent="0.45">
      <c r="A12040" s="19" t="s">
        <v>4906</v>
      </c>
      <c r="B12040" s="19" t="s">
        <v>3477</v>
      </c>
      <c r="C12040" s="19" t="s">
        <v>3589</v>
      </c>
      <c r="D12040">
        <v>1695.2150172539984</v>
      </c>
    </row>
    <row r="12041" spans="1:4" x14ac:dyDescent="0.45">
      <c r="A12041" s="19" t="s">
        <v>4906</v>
      </c>
      <c r="B12041" s="19" t="s">
        <v>3477</v>
      </c>
      <c r="C12041" s="19" t="s">
        <v>3590</v>
      </c>
      <c r="D12041">
        <v>5615.3997446538724</v>
      </c>
    </row>
    <row r="12042" spans="1:4" x14ac:dyDescent="0.45">
      <c r="A12042" s="19" t="s">
        <v>4906</v>
      </c>
      <c r="B12042" s="19" t="s">
        <v>3477</v>
      </c>
      <c r="C12042" s="19" t="s">
        <v>3591</v>
      </c>
      <c r="D12042">
        <v>5774.326152521433</v>
      </c>
    </row>
    <row r="12043" spans="1:4" x14ac:dyDescent="0.45">
      <c r="A12043" s="19" t="s">
        <v>4906</v>
      </c>
      <c r="B12043" s="19" t="s">
        <v>3477</v>
      </c>
      <c r="C12043" s="19" t="s">
        <v>3592</v>
      </c>
      <c r="D12043">
        <v>1536.2886093864367</v>
      </c>
    </row>
    <row r="12044" spans="1:4" x14ac:dyDescent="0.45">
      <c r="A12044" s="19" t="s">
        <v>4906</v>
      </c>
      <c r="B12044" s="19" t="s">
        <v>3477</v>
      </c>
      <c r="C12044" s="19" t="s">
        <v>3593</v>
      </c>
      <c r="D12044">
        <v>0</v>
      </c>
    </row>
    <row r="12045" spans="1:4" x14ac:dyDescent="0.45">
      <c r="A12045" s="19" t="s">
        <v>4906</v>
      </c>
      <c r="B12045" s="19" t="s">
        <v>3477</v>
      </c>
      <c r="C12045" s="19" t="s">
        <v>3594</v>
      </c>
      <c r="D12045">
        <v>0</v>
      </c>
    </row>
    <row r="12046" spans="1:4" x14ac:dyDescent="0.45">
      <c r="A12046" s="19" t="s">
        <v>4906</v>
      </c>
      <c r="B12046" s="19" t="s">
        <v>3477</v>
      </c>
      <c r="C12046" s="19" t="s">
        <v>3595</v>
      </c>
      <c r="D12046">
        <v>0</v>
      </c>
    </row>
    <row r="12047" spans="1:4" x14ac:dyDescent="0.45">
      <c r="A12047" s="19" t="s">
        <v>4906</v>
      </c>
      <c r="B12047" s="19" t="s">
        <v>3477</v>
      </c>
      <c r="C12047" s="19" t="s">
        <v>3596</v>
      </c>
      <c r="D12047">
        <v>0</v>
      </c>
    </row>
    <row r="12048" spans="1:4" x14ac:dyDescent="0.45">
      <c r="A12048" s="19" t="s">
        <v>4906</v>
      </c>
      <c r="B12048" s="19" t="s">
        <v>3477</v>
      </c>
      <c r="C12048" s="19" t="s">
        <v>3597</v>
      </c>
      <c r="D12048">
        <v>0</v>
      </c>
    </row>
    <row r="12049" spans="1:4" x14ac:dyDescent="0.45">
      <c r="A12049" s="19" t="s">
        <v>4906</v>
      </c>
      <c r="B12049" s="19" t="s">
        <v>3477</v>
      </c>
      <c r="C12049" s="19" t="s">
        <v>3598</v>
      </c>
      <c r="D12049">
        <v>0</v>
      </c>
    </row>
    <row r="12050" spans="1:4" x14ac:dyDescent="0.45">
      <c r="A12050" s="19" t="s">
        <v>4906</v>
      </c>
      <c r="B12050" s="19" t="s">
        <v>3477</v>
      </c>
      <c r="C12050" s="19" t="s">
        <v>3599</v>
      </c>
      <c r="D12050">
        <v>0</v>
      </c>
    </row>
    <row r="12051" spans="1:4" x14ac:dyDescent="0.45">
      <c r="A12051" s="19" t="s">
        <v>4906</v>
      </c>
      <c r="B12051" s="19" t="s">
        <v>3477</v>
      </c>
      <c r="C12051" s="19" t="s">
        <v>3600</v>
      </c>
      <c r="D12051">
        <v>0</v>
      </c>
    </row>
    <row r="12052" spans="1:4" x14ac:dyDescent="0.45">
      <c r="A12052" s="19" t="s">
        <v>4906</v>
      </c>
      <c r="B12052" s="19" t="s">
        <v>3477</v>
      </c>
      <c r="C12052" s="19" t="s">
        <v>3601</v>
      </c>
      <c r="D12052">
        <v>0</v>
      </c>
    </row>
    <row r="12053" spans="1:4" x14ac:dyDescent="0.45">
      <c r="A12053" s="19" t="s">
        <v>4906</v>
      </c>
      <c r="B12053" s="19" t="s">
        <v>3477</v>
      </c>
      <c r="C12053" s="19" t="s">
        <v>3602</v>
      </c>
      <c r="D12053">
        <v>0</v>
      </c>
    </row>
    <row r="12054" spans="1:4" x14ac:dyDescent="0.45">
      <c r="A12054" s="19" t="s">
        <v>4906</v>
      </c>
      <c r="B12054" s="19" t="s">
        <v>3477</v>
      </c>
      <c r="C12054" s="19" t="s">
        <v>3603</v>
      </c>
      <c r="D12054">
        <v>0</v>
      </c>
    </row>
    <row r="12055" spans="1:4" x14ac:dyDescent="0.45">
      <c r="A12055" s="19" t="s">
        <v>4906</v>
      </c>
      <c r="B12055" s="19" t="s">
        <v>3477</v>
      </c>
      <c r="C12055" s="19" t="s">
        <v>3604</v>
      </c>
      <c r="D12055">
        <v>0</v>
      </c>
    </row>
    <row r="12056" spans="1:4" x14ac:dyDescent="0.45">
      <c r="A12056" s="19" t="s">
        <v>4906</v>
      </c>
      <c r="B12056" s="19" t="s">
        <v>3477</v>
      </c>
      <c r="C12056" s="19" t="s">
        <v>3605</v>
      </c>
      <c r="D12056">
        <v>0</v>
      </c>
    </row>
    <row r="12057" spans="1:4" x14ac:dyDescent="0.45">
      <c r="A12057" s="19" t="s">
        <v>4906</v>
      </c>
      <c r="B12057" s="19" t="s">
        <v>3477</v>
      </c>
      <c r="C12057" s="19" t="s">
        <v>3606</v>
      </c>
      <c r="D12057">
        <v>0</v>
      </c>
    </row>
    <row r="12058" spans="1:4" x14ac:dyDescent="0.45">
      <c r="A12058" s="19" t="s">
        <v>4906</v>
      </c>
      <c r="B12058" s="19" t="s">
        <v>3477</v>
      </c>
      <c r="C12058" s="19" t="s">
        <v>3607</v>
      </c>
      <c r="D12058">
        <v>0</v>
      </c>
    </row>
    <row r="12059" spans="1:4" x14ac:dyDescent="0.45">
      <c r="A12059" s="19" t="s">
        <v>4906</v>
      </c>
      <c r="B12059" s="19" t="s">
        <v>3477</v>
      </c>
      <c r="C12059" s="19" t="s">
        <v>3608</v>
      </c>
      <c r="D12059">
        <v>0</v>
      </c>
    </row>
    <row r="12060" spans="1:4" x14ac:dyDescent="0.45">
      <c r="A12060" s="19" t="s">
        <v>4906</v>
      </c>
      <c r="B12060" s="19" t="s">
        <v>3477</v>
      </c>
      <c r="C12060" s="19" t="s">
        <v>3609</v>
      </c>
      <c r="D12060">
        <v>0</v>
      </c>
    </row>
    <row r="12061" spans="1:4" x14ac:dyDescent="0.45">
      <c r="A12061" s="19" t="s">
        <v>4906</v>
      </c>
      <c r="B12061" s="19" t="s">
        <v>3477</v>
      </c>
      <c r="C12061" s="19" t="s">
        <v>3610</v>
      </c>
      <c r="D12061">
        <v>0</v>
      </c>
    </row>
    <row r="12062" spans="1:4" x14ac:dyDescent="0.45">
      <c r="A12062" s="19" t="s">
        <v>4906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4906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4906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4906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4906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4906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4906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4906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4906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4906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4906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4906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4906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4906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4906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4906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4906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4906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4906</v>
      </c>
      <c r="B12080" s="19" t="s">
        <v>3477</v>
      </c>
      <c r="C12080" s="19" t="s">
        <v>3629</v>
      </c>
      <c r="D12080">
        <v>0</v>
      </c>
    </row>
    <row r="12081" spans="1:4" x14ac:dyDescent="0.45">
      <c r="A12081" s="19" t="s">
        <v>4906</v>
      </c>
      <c r="B12081" s="19" t="s">
        <v>3477</v>
      </c>
      <c r="C12081" s="19" t="s">
        <v>3630</v>
      </c>
      <c r="D12081">
        <v>0</v>
      </c>
    </row>
    <row r="12082" spans="1:4" x14ac:dyDescent="0.45">
      <c r="A12082" s="19" t="s">
        <v>4906</v>
      </c>
      <c r="B12082" s="19" t="s">
        <v>3477</v>
      </c>
      <c r="C12082" s="19" t="s">
        <v>3631</v>
      </c>
      <c r="D12082">
        <v>0</v>
      </c>
    </row>
    <row r="12083" spans="1:4" x14ac:dyDescent="0.45">
      <c r="A12083" s="19" t="s">
        <v>4906</v>
      </c>
      <c r="B12083" s="19" t="s">
        <v>3477</v>
      </c>
      <c r="C12083" s="19" t="s">
        <v>3632</v>
      </c>
      <c r="D12083">
        <v>0</v>
      </c>
    </row>
    <row r="12084" spans="1:4" x14ac:dyDescent="0.45">
      <c r="A12084" s="19" t="s">
        <v>4906</v>
      </c>
      <c r="B12084" s="19" t="s">
        <v>3477</v>
      </c>
      <c r="C12084" s="19" t="s">
        <v>3633</v>
      </c>
      <c r="D12084">
        <v>0</v>
      </c>
    </row>
    <row r="12085" spans="1:4" x14ac:dyDescent="0.45">
      <c r="A12085" s="19" t="s">
        <v>4906</v>
      </c>
      <c r="B12085" s="19" t="s">
        <v>3477</v>
      </c>
      <c r="C12085" s="19" t="s">
        <v>3634</v>
      </c>
      <c r="D12085">
        <v>0</v>
      </c>
    </row>
    <row r="12086" spans="1:4" x14ac:dyDescent="0.45">
      <c r="A12086" s="19" t="s">
        <v>4906</v>
      </c>
      <c r="B12086" s="19" t="s">
        <v>3477</v>
      </c>
      <c r="C12086" s="19" t="s">
        <v>3635</v>
      </c>
      <c r="D12086">
        <v>0</v>
      </c>
    </row>
    <row r="12087" spans="1:4" x14ac:dyDescent="0.45">
      <c r="A12087" s="19" t="s">
        <v>4906</v>
      </c>
      <c r="B12087" s="19" t="s">
        <v>3477</v>
      </c>
      <c r="C12087" s="19" t="s">
        <v>3636</v>
      </c>
      <c r="D12087">
        <v>0</v>
      </c>
    </row>
    <row r="12088" spans="1:4" x14ac:dyDescent="0.45">
      <c r="A12088" s="19" t="s">
        <v>4906</v>
      </c>
      <c r="B12088" s="19" t="s">
        <v>3477</v>
      </c>
      <c r="C12088" s="19" t="s">
        <v>3637</v>
      </c>
      <c r="D12088">
        <v>0</v>
      </c>
    </row>
    <row r="12089" spans="1:4" x14ac:dyDescent="0.45">
      <c r="A12089" s="19" t="s">
        <v>4906</v>
      </c>
      <c r="B12089" s="19" t="s">
        <v>3477</v>
      </c>
      <c r="C12089" s="19" t="s">
        <v>3638</v>
      </c>
      <c r="D12089">
        <v>0</v>
      </c>
    </row>
    <row r="12090" spans="1:4" x14ac:dyDescent="0.45">
      <c r="A12090" s="19" t="s">
        <v>4906</v>
      </c>
      <c r="B12090" s="19" t="s">
        <v>3477</v>
      </c>
      <c r="C12090" s="19" t="s">
        <v>3639</v>
      </c>
      <c r="D12090">
        <v>0</v>
      </c>
    </row>
    <row r="12091" spans="1:4" x14ac:dyDescent="0.45">
      <c r="A12091" s="19" t="s">
        <v>4906</v>
      </c>
      <c r="B12091" s="19" t="s">
        <v>3477</v>
      </c>
      <c r="C12091" s="19" t="s">
        <v>3640</v>
      </c>
      <c r="D12091">
        <v>0</v>
      </c>
    </row>
    <row r="12092" spans="1:4" x14ac:dyDescent="0.45">
      <c r="A12092" s="19" t="s">
        <v>4906</v>
      </c>
      <c r="B12092" s="19" t="s">
        <v>3477</v>
      </c>
      <c r="C12092" s="19" t="s">
        <v>3641</v>
      </c>
      <c r="D12092">
        <v>0</v>
      </c>
    </row>
    <row r="12093" spans="1:4" x14ac:dyDescent="0.45">
      <c r="A12093" s="19" t="s">
        <v>4906</v>
      </c>
      <c r="B12093" s="19" t="s">
        <v>3477</v>
      </c>
      <c r="C12093" s="19" t="s">
        <v>3642</v>
      </c>
      <c r="D12093">
        <v>0</v>
      </c>
    </row>
    <row r="12094" spans="1:4" x14ac:dyDescent="0.45">
      <c r="A12094" s="19" t="s">
        <v>4906</v>
      </c>
      <c r="B12094" s="19" t="s">
        <v>3477</v>
      </c>
      <c r="C12094" s="19" t="s">
        <v>3643</v>
      </c>
      <c r="D12094">
        <v>0</v>
      </c>
    </row>
    <row r="12095" spans="1:4" x14ac:dyDescent="0.45">
      <c r="A12095" s="19" t="s">
        <v>4906</v>
      </c>
      <c r="B12095" s="19" t="s">
        <v>3477</v>
      </c>
      <c r="C12095" s="19" t="s">
        <v>3644</v>
      </c>
      <c r="D12095">
        <v>0</v>
      </c>
    </row>
    <row r="12096" spans="1:4" x14ac:dyDescent="0.45">
      <c r="A12096" s="19" t="s">
        <v>4906</v>
      </c>
      <c r="B12096" s="19" t="s">
        <v>3477</v>
      </c>
      <c r="C12096" s="19" t="s">
        <v>3645</v>
      </c>
      <c r="D12096">
        <v>0</v>
      </c>
    </row>
    <row r="12097" spans="1:4" x14ac:dyDescent="0.45">
      <c r="A12097" s="19" t="s">
        <v>4906</v>
      </c>
      <c r="B12097" s="19" t="s">
        <v>3477</v>
      </c>
      <c r="C12097" s="19" t="s">
        <v>3646</v>
      </c>
      <c r="D12097">
        <v>0</v>
      </c>
    </row>
    <row r="12098" spans="1:4" x14ac:dyDescent="0.45">
      <c r="A12098" s="19" t="s">
        <v>4906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4906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4906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4906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4906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4906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4906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4906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4906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4906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4906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4906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4906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4906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4906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4906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4906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4906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4906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4906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4906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4906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4906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4906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4906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4906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4906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4906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4906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4906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4906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4906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4906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4906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4906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4906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4906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4906</v>
      </c>
      <c r="B12135" s="19" t="s">
        <v>3477</v>
      </c>
      <c r="C12135" s="19" t="s">
        <v>3684</v>
      </c>
      <c r="D12135">
        <v>-1.6631277166027401E-9</v>
      </c>
    </row>
    <row r="12136" spans="1:4" x14ac:dyDescent="0.45">
      <c r="A12136" s="19" t="s">
        <v>4906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4906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4906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4906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4906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4906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4906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4906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4906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4906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4906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4906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4906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4906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4906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4906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4906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4906</v>
      </c>
      <c r="B12153" s="19" t="s">
        <v>3477</v>
      </c>
      <c r="C12153" s="19" t="s">
        <v>3702</v>
      </c>
      <c r="D12153">
        <v>4.2441431909391884E-9</v>
      </c>
    </row>
    <row r="12154" spans="1:4" x14ac:dyDescent="0.45">
      <c r="A12154" s="19" t="s">
        <v>4906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4906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4906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4906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4906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4906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4906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4906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4906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4906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4906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4906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4906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4906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4906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4906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4906</v>
      </c>
      <c r="B12170" s="19" t="s">
        <v>3477</v>
      </c>
      <c r="C12170" s="19" t="s">
        <v>3719</v>
      </c>
      <c r="D12170">
        <v>0</v>
      </c>
    </row>
    <row r="12171" spans="1:4" x14ac:dyDescent="0.45">
      <c r="A12171" s="19" t="s">
        <v>4906</v>
      </c>
      <c r="B12171" s="19" t="s">
        <v>3477</v>
      </c>
      <c r="C12171" s="19" t="s">
        <v>3720</v>
      </c>
      <c r="D12171">
        <v>0</v>
      </c>
    </row>
    <row r="12172" spans="1:4" x14ac:dyDescent="0.45">
      <c r="A12172" s="19" t="s">
        <v>4906</v>
      </c>
      <c r="B12172" s="19" t="s">
        <v>3477</v>
      </c>
      <c r="C12172" s="19" t="s">
        <v>3721</v>
      </c>
      <c r="D12172">
        <v>0</v>
      </c>
    </row>
    <row r="12173" spans="1:4" x14ac:dyDescent="0.45">
      <c r="A12173" s="19" t="s">
        <v>4906</v>
      </c>
      <c r="B12173" s="19" t="s">
        <v>3477</v>
      </c>
      <c r="C12173" s="19" t="s">
        <v>3722</v>
      </c>
      <c r="D12173">
        <v>0</v>
      </c>
    </row>
    <row r="12174" spans="1:4" x14ac:dyDescent="0.45">
      <c r="A12174" s="19" t="s">
        <v>4906</v>
      </c>
      <c r="B12174" s="19" t="s">
        <v>3477</v>
      </c>
      <c r="C12174" s="19" t="s">
        <v>3723</v>
      </c>
      <c r="D12174">
        <v>0</v>
      </c>
    </row>
    <row r="12175" spans="1:4" x14ac:dyDescent="0.45">
      <c r="A12175" s="19" t="s">
        <v>4906</v>
      </c>
      <c r="B12175" s="19" t="s">
        <v>3477</v>
      </c>
      <c r="C12175" s="19" t="s">
        <v>3724</v>
      </c>
      <c r="D12175">
        <v>0</v>
      </c>
    </row>
    <row r="12176" spans="1:4" x14ac:dyDescent="0.45">
      <c r="A12176" s="19" t="s">
        <v>4906</v>
      </c>
      <c r="B12176" s="19" t="s">
        <v>3477</v>
      </c>
      <c r="C12176" s="19" t="s">
        <v>3725</v>
      </c>
      <c r="D12176">
        <v>0</v>
      </c>
    </row>
    <row r="12177" spans="1:4" x14ac:dyDescent="0.45">
      <c r="A12177" s="19" t="s">
        <v>4906</v>
      </c>
      <c r="B12177" s="19" t="s">
        <v>3477</v>
      </c>
      <c r="C12177" s="19" t="s">
        <v>3726</v>
      </c>
      <c r="D12177">
        <v>0</v>
      </c>
    </row>
    <row r="12178" spans="1:4" x14ac:dyDescent="0.45">
      <c r="A12178" s="19" t="s">
        <v>4906</v>
      </c>
      <c r="B12178" s="19" t="s">
        <v>3477</v>
      </c>
      <c r="C12178" s="19" t="s">
        <v>3727</v>
      </c>
      <c r="D12178">
        <v>0</v>
      </c>
    </row>
    <row r="12179" spans="1:4" x14ac:dyDescent="0.45">
      <c r="A12179" s="19" t="s">
        <v>4906</v>
      </c>
      <c r="B12179" s="19" t="s">
        <v>3477</v>
      </c>
      <c r="C12179" s="19" t="s">
        <v>3728</v>
      </c>
      <c r="D12179">
        <v>0</v>
      </c>
    </row>
    <row r="12180" spans="1:4" x14ac:dyDescent="0.45">
      <c r="A12180" s="19" t="s">
        <v>4906</v>
      </c>
      <c r="B12180" s="19" t="s">
        <v>3477</v>
      </c>
      <c r="C12180" s="19" t="s">
        <v>3729</v>
      </c>
      <c r="D12180">
        <v>0</v>
      </c>
    </row>
    <row r="12181" spans="1:4" x14ac:dyDescent="0.45">
      <c r="A12181" s="19" t="s">
        <v>4906</v>
      </c>
      <c r="B12181" s="19" t="s">
        <v>3477</v>
      </c>
      <c r="C12181" s="19" t="s">
        <v>3730</v>
      </c>
      <c r="D12181">
        <v>0</v>
      </c>
    </row>
    <row r="12182" spans="1:4" x14ac:dyDescent="0.45">
      <c r="A12182" s="19" t="s">
        <v>4906</v>
      </c>
      <c r="B12182" s="19" t="s">
        <v>3477</v>
      </c>
      <c r="C12182" s="19" t="s">
        <v>3731</v>
      </c>
      <c r="D12182">
        <v>0</v>
      </c>
    </row>
    <row r="12183" spans="1:4" x14ac:dyDescent="0.45">
      <c r="A12183" s="19" t="s">
        <v>4906</v>
      </c>
      <c r="B12183" s="19" t="s">
        <v>3477</v>
      </c>
      <c r="C12183" s="19" t="s">
        <v>3732</v>
      </c>
      <c r="D12183">
        <v>0</v>
      </c>
    </row>
    <row r="12184" spans="1:4" x14ac:dyDescent="0.45">
      <c r="A12184" s="19" t="s">
        <v>4906</v>
      </c>
      <c r="B12184" s="19" t="s">
        <v>3477</v>
      </c>
      <c r="C12184" s="19" t="s">
        <v>3733</v>
      </c>
      <c r="D12184">
        <v>0</v>
      </c>
    </row>
    <row r="12185" spans="1:4" x14ac:dyDescent="0.45">
      <c r="A12185" s="19" t="s">
        <v>4906</v>
      </c>
      <c r="B12185" s="19" t="s">
        <v>3477</v>
      </c>
      <c r="C12185" s="19" t="s">
        <v>3734</v>
      </c>
      <c r="D12185">
        <v>0</v>
      </c>
    </row>
    <row r="12186" spans="1:4" x14ac:dyDescent="0.45">
      <c r="A12186" s="19" t="s">
        <v>4906</v>
      </c>
      <c r="B12186" s="19" t="s">
        <v>3477</v>
      </c>
      <c r="C12186" s="19" t="s">
        <v>3735</v>
      </c>
      <c r="D12186">
        <v>0</v>
      </c>
    </row>
    <row r="12187" spans="1:4" x14ac:dyDescent="0.45">
      <c r="A12187" s="19" t="s">
        <v>4906</v>
      </c>
      <c r="B12187" s="19" t="s">
        <v>3477</v>
      </c>
      <c r="C12187" s="19" t="s">
        <v>3736</v>
      </c>
      <c r="D12187">
        <v>0</v>
      </c>
    </row>
    <row r="12188" spans="1:4" x14ac:dyDescent="0.45">
      <c r="A12188" s="19" t="s">
        <v>4906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4906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4906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4906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4906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4906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4906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4906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4906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4906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4906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4906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4906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4906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4906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4906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4906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4906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4906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4906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4906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4906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4906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4906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4906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4906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4906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4906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4906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4906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4906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4906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4906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4906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4906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4906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4906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4906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4906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4906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4906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4906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4906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4906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4906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4906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4906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4906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4906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4906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4906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4906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4906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4906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4906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4906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4906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4906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4906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4906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4906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4906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4906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4906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4906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4906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4906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4906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4906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4906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4906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4906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4906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4906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4906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4906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4906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4906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4906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4906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4906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4906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4906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4906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4906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4906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4906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4906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4906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4906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4906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4906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4906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4906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4906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4906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4906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4906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4906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4906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4906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4906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4906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4906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4906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4906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4906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4906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4906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4906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4906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4906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4906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4906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4906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4906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4906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4906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4906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4906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4906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4906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4906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4906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4906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4906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4906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4906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4906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4906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4906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4906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4906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4906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4906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4906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4906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4906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4906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4906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4906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4906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4906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4906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4906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4906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4906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4906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4906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4906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4906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4906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4906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4906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4906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4906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4906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4906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4906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4906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4906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4906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4906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4906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4906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4906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4906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4906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4906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4906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4906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4906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4906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4906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4906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4906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4906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4906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4906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4906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4906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4906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4906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4906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4906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4906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4906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4906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4906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4906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4906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4906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4906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4906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4906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4906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4906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4906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4906</v>
      </c>
      <c r="B12386" s="19" t="s">
        <v>3477</v>
      </c>
      <c r="C12386" s="19" t="s">
        <v>3935</v>
      </c>
      <c r="D12386">
        <v>231.59429319330656</v>
      </c>
    </row>
    <row r="12387" spans="1:4" x14ac:dyDescent="0.45">
      <c r="A12387" s="19" t="s">
        <v>4906</v>
      </c>
      <c r="B12387" s="19" t="s">
        <v>3477</v>
      </c>
      <c r="C12387" s="19" t="s">
        <v>3936</v>
      </c>
      <c r="D12387">
        <v>446903.65785468277</v>
      </c>
    </row>
    <row r="12388" spans="1:4" x14ac:dyDescent="0.45">
      <c r="A12388" s="19" t="s">
        <v>4906</v>
      </c>
      <c r="B12388" s="19" t="s">
        <v>3477</v>
      </c>
      <c r="C12388" s="19" t="s">
        <v>3937</v>
      </c>
      <c r="D12388">
        <v>2749.6475482759397</v>
      </c>
    </row>
    <row r="12389" spans="1:4" x14ac:dyDescent="0.45">
      <c r="A12389" s="19" t="s">
        <v>4906</v>
      </c>
      <c r="B12389" s="19" t="s">
        <v>3477</v>
      </c>
      <c r="C12389" s="19" t="s">
        <v>3938</v>
      </c>
      <c r="D12389">
        <v>3630.3474824839955</v>
      </c>
    </row>
    <row r="12390" spans="1:4" x14ac:dyDescent="0.45">
      <c r="A12390" s="19" t="s">
        <v>4906</v>
      </c>
      <c r="B12390" s="19" t="s">
        <v>3477</v>
      </c>
      <c r="C12390" s="19" t="s">
        <v>3939</v>
      </c>
      <c r="D12390">
        <v>309490.02544875978</v>
      </c>
    </row>
    <row r="12391" spans="1:4" x14ac:dyDescent="0.45">
      <c r="A12391" s="19" t="s">
        <v>4906</v>
      </c>
      <c r="B12391" s="19" t="s">
        <v>3477</v>
      </c>
      <c r="C12391" s="19" t="s">
        <v>3940</v>
      </c>
      <c r="D12391">
        <v>16483.525221344178</v>
      </c>
    </row>
    <row r="12392" spans="1:4" x14ac:dyDescent="0.45">
      <c r="A12392" s="19" t="s">
        <v>4906</v>
      </c>
      <c r="B12392" s="19" t="s">
        <v>3477</v>
      </c>
      <c r="C12392" s="19" t="s">
        <v>3941</v>
      </c>
      <c r="D12392">
        <v>12.374101417320469</v>
      </c>
    </row>
    <row r="12393" spans="1:4" x14ac:dyDescent="0.45">
      <c r="A12393" s="19" t="s">
        <v>4906</v>
      </c>
      <c r="B12393" s="19" t="s">
        <v>3477</v>
      </c>
      <c r="C12393" s="19" t="s">
        <v>3942</v>
      </c>
      <c r="D12393">
        <v>1.2884342142429728</v>
      </c>
    </row>
    <row r="12394" spans="1:4" x14ac:dyDescent="0.45">
      <c r="A12394" s="19" t="s">
        <v>4906</v>
      </c>
      <c r="B12394" s="19" t="s">
        <v>3477</v>
      </c>
      <c r="C12394" s="19" t="s">
        <v>3943</v>
      </c>
      <c r="D12394">
        <v>-586.31853382316001</v>
      </c>
    </row>
    <row r="12395" spans="1:4" x14ac:dyDescent="0.45">
      <c r="A12395" s="19" t="s">
        <v>4906</v>
      </c>
      <c r="B12395" s="19" t="s">
        <v>3477</v>
      </c>
      <c r="C12395" s="19" t="s">
        <v>3944</v>
      </c>
      <c r="D12395">
        <v>104325.74351606054</v>
      </c>
    </row>
    <row r="12396" spans="1:4" x14ac:dyDescent="0.45">
      <c r="A12396" s="19" t="s">
        <v>4906</v>
      </c>
      <c r="B12396" s="19" t="s">
        <v>3477</v>
      </c>
      <c r="C12396" s="19" t="s">
        <v>3945</v>
      </c>
      <c r="D12396">
        <v>346.01653963247981</v>
      </c>
    </row>
    <row r="12397" spans="1:4" x14ac:dyDescent="0.45">
      <c r="A12397" s="19" t="s">
        <v>4906</v>
      </c>
      <c r="B12397" s="19" t="s">
        <v>3477</v>
      </c>
      <c r="C12397" s="19" t="s">
        <v>3946</v>
      </c>
      <c r="D12397">
        <v>3281.5811425365555</v>
      </c>
    </row>
    <row r="12398" spans="1:4" x14ac:dyDescent="0.45">
      <c r="A12398" s="19" t="s">
        <v>4906</v>
      </c>
      <c r="B12398" s="19" t="s">
        <v>3477</v>
      </c>
      <c r="C12398" s="19" t="s">
        <v>3947</v>
      </c>
      <c r="D12398">
        <v>660.10484227458937</v>
      </c>
    </row>
    <row r="12399" spans="1:4" x14ac:dyDescent="0.45">
      <c r="A12399" s="19" t="s">
        <v>4906</v>
      </c>
      <c r="B12399" s="19" t="s">
        <v>3477</v>
      </c>
      <c r="C12399" s="19" t="s">
        <v>3948</v>
      </c>
      <c r="D12399">
        <v>1.9526637569900033E-2</v>
      </c>
    </row>
    <row r="12400" spans="1:4" x14ac:dyDescent="0.45">
      <c r="A12400" s="19" t="s">
        <v>4906</v>
      </c>
      <c r="B12400" s="19" t="s">
        <v>3477</v>
      </c>
      <c r="C12400" s="19" t="s">
        <v>3949</v>
      </c>
      <c r="D12400">
        <v>133.67084864389398</v>
      </c>
    </row>
    <row r="12401" spans="1:4" x14ac:dyDescent="0.45">
      <c r="A12401" s="19" t="s">
        <v>4906</v>
      </c>
      <c r="B12401" s="19" t="s">
        <v>3477</v>
      </c>
      <c r="C12401" s="19" t="s">
        <v>3950</v>
      </c>
      <c r="D12401">
        <v>467.77158691154665</v>
      </c>
    </row>
    <row r="12402" spans="1:4" x14ac:dyDescent="0.45">
      <c r="A12402" s="19" t="s">
        <v>4906</v>
      </c>
      <c r="B12402" s="19" t="s">
        <v>3477</v>
      </c>
      <c r="C12402" s="19" t="s">
        <v>3951</v>
      </c>
      <c r="D12402">
        <v>488.39508927374732</v>
      </c>
    </row>
    <row r="12403" spans="1:4" x14ac:dyDescent="0.45">
      <c r="A12403" s="19" t="s">
        <v>4906</v>
      </c>
      <c r="B12403" s="19" t="s">
        <v>3477</v>
      </c>
      <c r="C12403" s="19" t="s">
        <v>3952</v>
      </c>
      <c r="D12403">
        <v>127.86571464564486</v>
      </c>
    </row>
    <row r="12404" spans="1:4" x14ac:dyDescent="0.45">
      <c r="A12404" s="19" t="s">
        <v>4906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4906</v>
      </c>
      <c r="B12405" s="19" t="s">
        <v>3477</v>
      </c>
      <c r="C12405" s="19" t="s">
        <v>3954</v>
      </c>
      <c r="D12405">
        <v>78447.756733096059</v>
      </c>
    </row>
    <row r="12406" spans="1:4" x14ac:dyDescent="0.45">
      <c r="A12406" s="19" t="s">
        <v>4906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4906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4906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4906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4906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4906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4906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4906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4906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4906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4906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4906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4906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4906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4906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4906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4906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4906</v>
      </c>
      <c r="B12423" s="19" t="s">
        <v>3477</v>
      </c>
      <c r="C12423" s="19" t="s">
        <v>3972</v>
      </c>
      <c r="D12423">
        <v>8.3343166433053808E-10</v>
      </c>
    </row>
    <row r="12424" spans="1:4" x14ac:dyDescent="0.45">
      <c r="A12424" s="19" t="s">
        <v>4906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4906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4906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4906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4906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4906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4906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4906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4906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4906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4906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4906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4906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4906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4906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4906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4906</v>
      </c>
      <c r="B12440" s="19" t="s">
        <v>3477</v>
      </c>
      <c r="C12440" s="19" t="s">
        <v>3989</v>
      </c>
      <c r="D12440">
        <v>4404.1410539669296</v>
      </c>
    </row>
    <row r="12441" spans="1:4" x14ac:dyDescent="0.45">
      <c r="A12441" s="19" t="s">
        <v>4906</v>
      </c>
      <c r="B12441" s="19" t="s">
        <v>3477</v>
      </c>
      <c r="C12441" s="19" t="s">
        <v>3990</v>
      </c>
      <c r="D12441">
        <v>867481.44248196657</v>
      </c>
    </row>
    <row r="12442" spans="1:4" x14ac:dyDescent="0.45">
      <c r="A12442" s="19" t="s">
        <v>4906</v>
      </c>
      <c r="B12442" s="19" t="s">
        <v>3477</v>
      </c>
      <c r="C12442" s="19" t="s">
        <v>3991</v>
      </c>
      <c r="D12442">
        <v>13380.521519133192</v>
      </c>
    </row>
    <row r="12443" spans="1:4" x14ac:dyDescent="0.45">
      <c r="A12443" s="19" t="s">
        <v>4906</v>
      </c>
      <c r="B12443" s="19" t="s">
        <v>3477</v>
      </c>
      <c r="C12443" s="19" t="s">
        <v>3992</v>
      </c>
      <c r="D12443">
        <v>17751.044515384951</v>
      </c>
    </row>
    <row r="12444" spans="1:4" x14ac:dyDescent="0.45">
      <c r="A12444" s="19" t="s">
        <v>4906</v>
      </c>
      <c r="B12444" s="19" t="s">
        <v>3477</v>
      </c>
      <c r="C12444" s="19" t="s">
        <v>3993</v>
      </c>
      <c r="D12444">
        <v>1090142.744509188</v>
      </c>
    </row>
    <row r="12445" spans="1:4" x14ac:dyDescent="0.45">
      <c r="A12445" s="19" t="s">
        <v>4906</v>
      </c>
      <c r="B12445" s="19" t="s">
        <v>3477</v>
      </c>
      <c r="C12445" s="19" t="s">
        <v>3994</v>
      </c>
      <c r="D12445">
        <v>79778.842111758524</v>
      </c>
    </row>
    <row r="12446" spans="1:4" x14ac:dyDescent="0.45">
      <c r="A12446" s="19" t="s">
        <v>4906</v>
      </c>
      <c r="B12446" s="19" t="s">
        <v>3477</v>
      </c>
      <c r="C12446" s="19" t="s">
        <v>3995</v>
      </c>
      <c r="D12446">
        <v>139.69002936608743</v>
      </c>
    </row>
    <row r="12447" spans="1:4" x14ac:dyDescent="0.45">
      <c r="A12447" s="19" t="s">
        <v>4906</v>
      </c>
      <c r="B12447" s="19" t="s">
        <v>3477</v>
      </c>
      <c r="C12447" s="19" t="s">
        <v>3996</v>
      </c>
      <c r="D12447">
        <v>10.614620329162829</v>
      </c>
    </row>
    <row r="12448" spans="1:4" x14ac:dyDescent="0.45">
      <c r="A12448" s="19" t="s">
        <v>4906</v>
      </c>
      <c r="B12448" s="19" t="s">
        <v>3477</v>
      </c>
      <c r="C12448" s="19" t="s">
        <v>3997</v>
      </c>
      <c r="D12448">
        <v>23903.395171285429</v>
      </c>
    </row>
    <row r="12449" spans="1:4" x14ac:dyDescent="0.45">
      <c r="A12449" s="19" t="s">
        <v>4906</v>
      </c>
      <c r="B12449" s="19" t="s">
        <v>3477</v>
      </c>
      <c r="C12449" s="19" t="s">
        <v>3998</v>
      </c>
      <c r="D12449">
        <v>347960.8157845345</v>
      </c>
    </row>
    <row r="12450" spans="1:4" x14ac:dyDescent="0.45">
      <c r="A12450" s="19" t="s">
        <v>4906</v>
      </c>
      <c r="B12450" s="19" t="s">
        <v>3477</v>
      </c>
      <c r="C12450" s="19" t="s">
        <v>3999</v>
      </c>
      <c r="D12450">
        <v>10892.686407168047</v>
      </c>
    </row>
    <row r="12451" spans="1:4" x14ac:dyDescent="0.45">
      <c r="A12451" s="19" t="s">
        <v>4906</v>
      </c>
      <c r="B12451" s="19" t="s">
        <v>3477</v>
      </c>
      <c r="C12451" s="19" t="s">
        <v>4000</v>
      </c>
      <c r="D12451">
        <v>28038.581677710325</v>
      </c>
    </row>
    <row r="12452" spans="1:4" x14ac:dyDescent="0.45">
      <c r="A12452" s="19" t="s">
        <v>4906</v>
      </c>
      <c r="B12452" s="19" t="s">
        <v>3477</v>
      </c>
      <c r="C12452" s="19" t="s">
        <v>4001</v>
      </c>
      <c r="D12452">
        <v>4673.097618673105</v>
      </c>
    </row>
    <row r="12453" spans="1:4" x14ac:dyDescent="0.45">
      <c r="A12453" s="19" t="s">
        <v>4906</v>
      </c>
      <c r="B12453" s="19" t="s">
        <v>3477</v>
      </c>
      <c r="C12453" s="19" t="s">
        <v>4002</v>
      </c>
      <c r="D12453">
        <v>2.4294926732698641</v>
      </c>
    </row>
    <row r="12454" spans="1:4" x14ac:dyDescent="0.45">
      <c r="A12454" s="19" t="s">
        <v>4906</v>
      </c>
      <c r="B12454" s="19" t="s">
        <v>3477</v>
      </c>
      <c r="C12454" s="19" t="s">
        <v>4003</v>
      </c>
      <c r="D12454">
        <v>1109.4402822115594</v>
      </c>
    </row>
    <row r="12455" spans="1:4" x14ac:dyDescent="0.45">
      <c r="A12455" s="19" t="s">
        <v>4906</v>
      </c>
      <c r="B12455" s="19" t="s">
        <v>3477</v>
      </c>
      <c r="C12455" s="19" t="s">
        <v>4004</v>
      </c>
      <c r="D12455">
        <v>1042.2021496170905</v>
      </c>
    </row>
    <row r="12456" spans="1:4" x14ac:dyDescent="0.45">
      <c r="A12456" s="19" t="s">
        <v>4906</v>
      </c>
      <c r="B12456" s="19" t="s">
        <v>3477</v>
      </c>
      <c r="C12456" s="19" t="s">
        <v>4005</v>
      </c>
      <c r="D12456">
        <v>1075.8202073322511</v>
      </c>
    </row>
    <row r="12457" spans="1:4" x14ac:dyDescent="0.45">
      <c r="A12457" s="19" t="s">
        <v>4906</v>
      </c>
      <c r="B12457" s="19" t="s">
        <v>3477</v>
      </c>
      <c r="C12457" s="19" t="s">
        <v>4006</v>
      </c>
      <c r="D12457">
        <v>840.48573466953496</v>
      </c>
    </row>
    <row r="12458" spans="1:4" x14ac:dyDescent="0.45">
      <c r="A12458" s="19" t="s">
        <v>4906</v>
      </c>
      <c r="B12458" s="19" t="s">
        <v>3477</v>
      </c>
      <c r="C12458" s="19" t="s">
        <v>4007</v>
      </c>
      <c r="D12458">
        <v>2097.1193155451469</v>
      </c>
    </row>
    <row r="12459" spans="1:4" x14ac:dyDescent="0.45">
      <c r="A12459" s="19" t="s">
        <v>4906</v>
      </c>
      <c r="B12459" s="19" t="s">
        <v>3477</v>
      </c>
      <c r="C12459" s="19" t="s">
        <v>4008</v>
      </c>
      <c r="D12459">
        <v>14208082.4705365</v>
      </c>
    </row>
    <row r="12460" spans="1:4" x14ac:dyDescent="0.45">
      <c r="A12460" s="19" t="s">
        <v>4906</v>
      </c>
      <c r="B12460" s="19" t="s">
        <v>3477</v>
      </c>
      <c r="C12460" s="19" t="s">
        <v>4009</v>
      </c>
      <c r="D12460">
        <v>24422.784618717971</v>
      </c>
    </row>
    <row r="12461" spans="1:4" x14ac:dyDescent="0.45">
      <c r="A12461" s="19" t="s">
        <v>4906</v>
      </c>
      <c r="B12461" s="19" t="s">
        <v>3477</v>
      </c>
      <c r="C12461" s="19" t="s">
        <v>4010</v>
      </c>
      <c r="D12461">
        <v>32286.651692951848</v>
      </c>
    </row>
    <row r="12462" spans="1:4" x14ac:dyDescent="0.45">
      <c r="A12462" s="19" t="s">
        <v>4906</v>
      </c>
      <c r="B12462" s="19" t="s">
        <v>3477</v>
      </c>
      <c r="C12462" s="19" t="s">
        <v>4011</v>
      </c>
      <c r="D12462">
        <v>2817962.7853812389</v>
      </c>
    </row>
    <row r="12463" spans="1:4" x14ac:dyDescent="0.45">
      <c r="A12463" s="19" t="s">
        <v>4906</v>
      </c>
      <c r="B12463" s="19" t="s">
        <v>3477</v>
      </c>
      <c r="C12463" s="19" t="s">
        <v>4012</v>
      </c>
      <c r="D12463">
        <v>146269.77759148859</v>
      </c>
    </row>
    <row r="12464" spans="1:4" x14ac:dyDescent="0.45">
      <c r="A12464" s="19" t="s">
        <v>4906</v>
      </c>
      <c r="B12464" s="19" t="s">
        <v>3477</v>
      </c>
      <c r="C12464" s="19" t="s">
        <v>4013</v>
      </c>
      <c r="D12464">
        <v>74814.434258918758</v>
      </c>
    </row>
    <row r="12465" spans="1:4" x14ac:dyDescent="0.45">
      <c r="A12465" s="19" t="s">
        <v>4906</v>
      </c>
      <c r="B12465" s="19" t="s">
        <v>3477</v>
      </c>
      <c r="C12465" s="19" t="s">
        <v>4014</v>
      </c>
      <c r="D12465">
        <v>41847.242901502032</v>
      </c>
    </row>
    <row r="12466" spans="1:4" x14ac:dyDescent="0.45">
      <c r="A12466" s="19" t="s">
        <v>4906</v>
      </c>
      <c r="B12466" s="19" t="s">
        <v>3477</v>
      </c>
      <c r="C12466" s="19" t="s">
        <v>4015</v>
      </c>
      <c r="D12466">
        <v>-4451.9186982177707</v>
      </c>
    </row>
    <row r="12467" spans="1:4" x14ac:dyDescent="0.45">
      <c r="A12467" s="19" t="s">
        <v>4906</v>
      </c>
      <c r="B12467" s="19" t="s">
        <v>3477</v>
      </c>
      <c r="C12467" s="19" t="s">
        <v>4016</v>
      </c>
      <c r="D12467">
        <v>922547.49776602956</v>
      </c>
    </row>
    <row r="12468" spans="1:4" x14ac:dyDescent="0.45">
      <c r="A12468" s="19" t="s">
        <v>4906</v>
      </c>
      <c r="B12468" s="19" t="s">
        <v>3477</v>
      </c>
      <c r="C12468" s="19" t="s">
        <v>4017</v>
      </c>
      <c r="D12468">
        <v>2830.5164296771936</v>
      </c>
    </row>
    <row r="12469" spans="1:4" x14ac:dyDescent="0.45">
      <c r="A12469" s="19" t="s">
        <v>4906</v>
      </c>
      <c r="B12469" s="19" t="s">
        <v>3477</v>
      </c>
      <c r="C12469" s="19" t="s">
        <v>4018</v>
      </c>
      <c r="D12469">
        <v>31748.827142588343</v>
      </c>
    </row>
    <row r="12470" spans="1:4" x14ac:dyDescent="0.45">
      <c r="A12470" s="19" t="s">
        <v>4906</v>
      </c>
      <c r="B12470" s="19" t="s">
        <v>3477</v>
      </c>
      <c r="C12470" s="19" t="s">
        <v>4019</v>
      </c>
      <c r="D12470">
        <v>6079.9281479667461</v>
      </c>
    </row>
    <row r="12471" spans="1:4" x14ac:dyDescent="0.45">
      <c r="A12471" s="19" t="s">
        <v>4906</v>
      </c>
      <c r="B12471" s="19" t="s">
        <v>3477</v>
      </c>
      <c r="C12471" s="19" t="s">
        <v>4020</v>
      </c>
      <c r="D12471">
        <v>194.25112752686613</v>
      </c>
    </row>
    <row r="12472" spans="1:4" x14ac:dyDescent="0.45">
      <c r="A12472" s="19" t="s">
        <v>4906</v>
      </c>
      <c r="B12472" s="19" t="s">
        <v>3477</v>
      </c>
      <c r="C12472" s="19" t="s">
        <v>4021</v>
      </c>
      <c r="D12472">
        <v>1207.7927248949368</v>
      </c>
    </row>
    <row r="12473" spans="1:4" x14ac:dyDescent="0.45">
      <c r="A12473" s="19" t="s">
        <v>4906</v>
      </c>
      <c r="B12473" s="19" t="s">
        <v>3477</v>
      </c>
      <c r="C12473" s="19" t="s">
        <v>4022</v>
      </c>
      <c r="D12473">
        <v>4044.9163357805269</v>
      </c>
    </row>
    <row r="12474" spans="1:4" x14ac:dyDescent="0.45">
      <c r="A12474" s="19" t="s">
        <v>4906</v>
      </c>
      <c r="B12474" s="19" t="s">
        <v>3477</v>
      </c>
      <c r="C12474" s="19" t="s">
        <v>4023</v>
      </c>
      <c r="D12474">
        <v>4190.2743223652569</v>
      </c>
    </row>
    <row r="12475" spans="1:4" x14ac:dyDescent="0.45">
      <c r="A12475" s="19" t="s">
        <v>4906</v>
      </c>
      <c r="B12475" s="19" t="s">
        <v>3477</v>
      </c>
      <c r="C12475" s="19" t="s">
        <v>4024</v>
      </c>
      <c r="D12475">
        <v>1185.3283087863879</v>
      </c>
    </row>
    <row r="12476" spans="1:4" x14ac:dyDescent="0.45">
      <c r="A12476" s="19" t="s">
        <v>4906</v>
      </c>
      <c r="B12476" s="19" t="s">
        <v>3477</v>
      </c>
      <c r="C12476" s="19" t="s">
        <v>4025</v>
      </c>
      <c r="D12476">
        <v>232.41585886168744</v>
      </c>
    </row>
    <row r="12477" spans="1:4" x14ac:dyDescent="0.45">
      <c r="A12477" s="19" t="s">
        <v>4906</v>
      </c>
      <c r="B12477" s="19" t="s">
        <v>3477</v>
      </c>
      <c r="C12477" s="19" t="s">
        <v>4026</v>
      </c>
      <c r="D12477">
        <v>73954.520552890928</v>
      </c>
    </row>
    <row r="12478" spans="1:4" x14ac:dyDescent="0.45">
      <c r="A12478" s="19" t="s">
        <v>4906</v>
      </c>
      <c r="B12478" s="19" t="s">
        <v>3477</v>
      </c>
      <c r="C12478" s="19" t="s">
        <v>4027</v>
      </c>
      <c r="D12478">
        <v>7369.5245655469998</v>
      </c>
    </row>
    <row r="12479" spans="1:4" x14ac:dyDescent="0.45">
      <c r="A12479" s="19" t="s">
        <v>4906</v>
      </c>
      <c r="B12479" s="19" t="s">
        <v>3477</v>
      </c>
      <c r="C12479" s="19" t="s">
        <v>4028</v>
      </c>
      <c r="D12479">
        <v>9883.1056625269539</v>
      </c>
    </row>
    <row r="12480" spans="1:4" x14ac:dyDescent="0.45">
      <c r="A12480" s="19" t="s">
        <v>4906</v>
      </c>
      <c r="B12480" s="19" t="s">
        <v>3477</v>
      </c>
      <c r="C12480" s="19" t="s">
        <v>4029</v>
      </c>
      <c r="D12480">
        <v>820378.83931458835</v>
      </c>
    </row>
    <row r="12481" spans="1:4" x14ac:dyDescent="0.45">
      <c r="A12481" s="19" t="s">
        <v>4906</v>
      </c>
      <c r="B12481" s="19" t="s">
        <v>3477</v>
      </c>
      <c r="C12481" s="19" t="s">
        <v>4030</v>
      </c>
      <c r="D12481">
        <v>15349.98867397307</v>
      </c>
    </row>
    <row r="12482" spans="1:4" x14ac:dyDescent="0.45">
      <c r="A12482" s="19" t="s">
        <v>4906</v>
      </c>
      <c r="B12482" s="19" t="s">
        <v>3477</v>
      </c>
      <c r="C12482" s="19" t="s">
        <v>4031</v>
      </c>
      <c r="D12482">
        <v>21.576271394445776</v>
      </c>
    </row>
    <row r="12483" spans="1:4" x14ac:dyDescent="0.45">
      <c r="A12483" s="19" t="s">
        <v>4906</v>
      </c>
      <c r="B12483" s="19" t="s">
        <v>3477</v>
      </c>
      <c r="C12483" s="19" t="s">
        <v>4032</v>
      </c>
      <c r="D12483">
        <v>3.1279109651885366</v>
      </c>
    </row>
    <row r="12484" spans="1:4" x14ac:dyDescent="0.45">
      <c r="A12484" s="19" t="s">
        <v>4906</v>
      </c>
      <c r="B12484" s="19" t="s">
        <v>3477</v>
      </c>
      <c r="C12484" s="19" t="s">
        <v>4033</v>
      </c>
      <c r="D12484">
        <v>28967.4490264347</v>
      </c>
    </row>
    <row r="12485" spans="1:4" x14ac:dyDescent="0.45">
      <c r="A12485" s="19" t="s">
        <v>4906</v>
      </c>
      <c r="B12485" s="19" t="s">
        <v>3477</v>
      </c>
      <c r="C12485" s="19" t="s">
        <v>4034</v>
      </c>
      <c r="D12485">
        <v>127586.84061487054</v>
      </c>
    </row>
    <row r="12486" spans="1:4" x14ac:dyDescent="0.45">
      <c r="A12486" s="19" t="s">
        <v>4906</v>
      </c>
      <c r="B12486" s="19" t="s">
        <v>3477</v>
      </c>
      <c r="C12486" s="19" t="s">
        <v>4035</v>
      </c>
      <c r="D12486">
        <v>1610.0397188930933</v>
      </c>
    </row>
    <row r="12487" spans="1:4" x14ac:dyDescent="0.45">
      <c r="A12487" s="19" t="s">
        <v>4906</v>
      </c>
      <c r="B12487" s="19" t="s">
        <v>3477</v>
      </c>
      <c r="C12487" s="19" t="s">
        <v>4036</v>
      </c>
      <c r="D12487">
        <v>15361.780598683483</v>
      </c>
    </row>
    <row r="12488" spans="1:4" x14ac:dyDescent="0.45">
      <c r="A12488" s="19" t="s">
        <v>4906</v>
      </c>
      <c r="B12488" s="19" t="s">
        <v>3477</v>
      </c>
      <c r="C12488" s="19" t="s">
        <v>4037</v>
      </c>
      <c r="D12488">
        <v>8023.8141647499797</v>
      </c>
    </row>
    <row r="12489" spans="1:4" x14ac:dyDescent="0.45">
      <c r="A12489" s="19" t="s">
        <v>4906</v>
      </c>
      <c r="B12489" s="19" t="s">
        <v>3477</v>
      </c>
      <c r="C12489" s="19" t="s">
        <v>4038</v>
      </c>
      <c r="D12489">
        <v>1.31479796687075E-2</v>
      </c>
    </row>
    <row r="12490" spans="1:4" x14ac:dyDescent="0.45">
      <c r="A12490" s="19" t="s">
        <v>4906</v>
      </c>
      <c r="B12490" s="19" t="s">
        <v>3477</v>
      </c>
      <c r="C12490" s="19" t="s">
        <v>4039</v>
      </c>
      <c r="D12490">
        <v>129.94257224156587</v>
      </c>
    </row>
    <row r="12491" spans="1:4" x14ac:dyDescent="0.45">
      <c r="A12491" s="19" t="s">
        <v>4906</v>
      </c>
      <c r="B12491" s="19" t="s">
        <v>3477</v>
      </c>
      <c r="C12491" s="19" t="s">
        <v>4040</v>
      </c>
      <c r="D12491">
        <v>225.71215050178103</v>
      </c>
    </row>
    <row r="12492" spans="1:4" x14ac:dyDescent="0.45">
      <c r="A12492" s="19" t="s">
        <v>4906</v>
      </c>
      <c r="B12492" s="19" t="s">
        <v>3477</v>
      </c>
      <c r="C12492" s="19" t="s">
        <v>4041</v>
      </c>
      <c r="D12492">
        <v>235.6026262637298</v>
      </c>
    </row>
    <row r="12493" spans="1:4" x14ac:dyDescent="0.45">
      <c r="A12493" s="19" t="s">
        <v>4906</v>
      </c>
      <c r="B12493" s="19" t="s">
        <v>3477</v>
      </c>
      <c r="C12493" s="19" t="s">
        <v>4042</v>
      </c>
      <c r="D12493">
        <v>416.72656717518572</v>
      </c>
    </row>
    <row r="12494" spans="1:4" x14ac:dyDescent="0.45">
      <c r="A12494" s="19" t="s">
        <v>4906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4906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4906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4906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4906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4906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4906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4906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4906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4906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4906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4906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4906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4906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4906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4906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4906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4906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4906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4906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4906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4906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4906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4906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4906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4906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4906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4906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4906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4906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4906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4906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4906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4906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4906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4906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4906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4906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4906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4906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4906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4906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4906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4906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4906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4906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4906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4906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4906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4906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4906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4906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4906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4906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4906</v>
      </c>
      <c r="B12548" s="19" t="s">
        <v>3477</v>
      </c>
      <c r="C12548" s="19" t="s">
        <v>4097</v>
      </c>
      <c r="D12548">
        <v>1726.0300904761864</v>
      </c>
    </row>
    <row r="12549" spans="1:4" x14ac:dyDescent="0.45">
      <c r="A12549" s="19" t="s">
        <v>4906</v>
      </c>
      <c r="B12549" s="19" t="s">
        <v>3477</v>
      </c>
      <c r="C12549" s="19" t="s">
        <v>4098</v>
      </c>
      <c r="D12549">
        <v>452102.91634988342</v>
      </c>
    </row>
    <row r="12550" spans="1:4" x14ac:dyDescent="0.45">
      <c r="A12550" s="19" t="s">
        <v>4906</v>
      </c>
      <c r="B12550" s="19" t="s">
        <v>3477</v>
      </c>
      <c r="C12550" s="19" t="s">
        <v>4099</v>
      </c>
      <c r="D12550">
        <v>225618.99150935668</v>
      </c>
    </row>
    <row r="12551" spans="1:4" x14ac:dyDescent="0.45">
      <c r="A12551" s="19" t="s">
        <v>4906</v>
      </c>
      <c r="B12551" s="19" t="s">
        <v>3477</v>
      </c>
      <c r="C12551" s="19" t="s">
        <v>4100</v>
      </c>
      <c r="D12551">
        <v>276446.02770637331</v>
      </c>
    </row>
    <row r="12552" spans="1:4" x14ac:dyDescent="0.45">
      <c r="A12552" s="19" t="s">
        <v>4906</v>
      </c>
      <c r="B12552" s="19" t="s">
        <v>3477</v>
      </c>
      <c r="C12552" s="19" t="s">
        <v>4101</v>
      </c>
      <c r="D12552">
        <v>6637011.153008109</v>
      </c>
    </row>
    <row r="12553" spans="1:4" x14ac:dyDescent="0.45">
      <c r="A12553" s="19" t="s">
        <v>4906</v>
      </c>
      <c r="B12553" s="19" t="s">
        <v>3477</v>
      </c>
      <c r="C12553" s="19" t="s">
        <v>4102</v>
      </c>
      <c r="D12553">
        <v>85189.288517642097</v>
      </c>
    </row>
    <row r="12554" spans="1:4" x14ac:dyDescent="0.45">
      <c r="A12554" s="19" t="s">
        <v>4906</v>
      </c>
      <c r="B12554" s="19" t="s">
        <v>3477</v>
      </c>
      <c r="C12554" s="19" t="s">
        <v>4103</v>
      </c>
      <c r="D12554">
        <v>146.72819911317433</v>
      </c>
    </row>
    <row r="12555" spans="1:4" x14ac:dyDescent="0.45">
      <c r="A12555" s="19" t="s">
        <v>4906</v>
      </c>
      <c r="B12555" s="19" t="s">
        <v>3477</v>
      </c>
      <c r="C12555" s="19" t="s">
        <v>4104</v>
      </c>
      <c r="D12555">
        <v>39.01071279686213</v>
      </c>
    </row>
    <row r="12556" spans="1:4" x14ac:dyDescent="0.45">
      <c r="A12556" s="19" t="s">
        <v>4906</v>
      </c>
      <c r="B12556" s="19" t="s">
        <v>3477</v>
      </c>
      <c r="C12556" s="19" t="s">
        <v>4105</v>
      </c>
      <c r="D12556">
        <v>125005.05695060718</v>
      </c>
    </row>
    <row r="12557" spans="1:4" x14ac:dyDescent="0.45">
      <c r="A12557" s="19" t="s">
        <v>4906</v>
      </c>
      <c r="B12557" s="19" t="s">
        <v>3477</v>
      </c>
      <c r="C12557" s="19" t="s">
        <v>4106</v>
      </c>
      <c r="D12557">
        <v>1133337.7844941074</v>
      </c>
    </row>
    <row r="12558" spans="1:4" x14ac:dyDescent="0.45">
      <c r="A12558" s="19" t="s">
        <v>4906</v>
      </c>
      <c r="B12558" s="19" t="s">
        <v>3477</v>
      </c>
      <c r="C12558" s="19" t="s">
        <v>4107</v>
      </c>
      <c r="D12558">
        <v>10821.825169535359</v>
      </c>
    </row>
    <row r="12559" spans="1:4" x14ac:dyDescent="0.45">
      <c r="A12559" s="19" t="s">
        <v>4906</v>
      </c>
      <c r="B12559" s="19" t="s">
        <v>3477</v>
      </c>
      <c r="C12559" s="19" t="s">
        <v>4108</v>
      </c>
      <c r="D12559">
        <v>369997.71428970207</v>
      </c>
    </row>
    <row r="12560" spans="1:4" x14ac:dyDescent="0.45">
      <c r="A12560" s="19" t="s">
        <v>4906</v>
      </c>
      <c r="B12560" s="19" t="s">
        <v>3477</v>
      </c>
      <c r="C12560" s="19" t="s">
        <v>4109</v>
      </c>
      <c r="D12560">
        <v>22292.838317359299</v>
      </c>
    </row>
    <row r="12561" spans="1:4" x14ac:dyDescent="0.45">
      <c r="A12561" s="19" t="s">
        <v>4906</v>
      </c>
      <c r="B12561" s="19" t="s">
        <v>3477</v>
      </c>
      <c r="C12561" s="19" t="s">
        <v>4110</v>
      </c>
      <c r="D12561">
        <v>0.12716989659166753</v>
      </c>
    </row>
    <row r="12562" spans="1:4" x14ac:dyDescent="0.45">
      <c r="A12562" s="19" t="s">
        <v>4906</v>
      </c>
      <c r="B12562" s="19" t="s">
        <v>3477</v>
      </c>
      <c r="C12562" s="19" t="s">
        <v>4111</v>
      </c>
      <c r="D12562">
        <v>868.03831351629208</v>
      </c>
    </row>
    <row r="12563" spans="1:4" x14ac:dyDescent="0.45">
      <c r="A12563" s="19" t="s">
        <v>4906</v>
      </c>
      <c r="B12563" s="19" t="s">
        <v>3477</v>
      </c>
      <c r="C12563" s="19" t="s">
        <v>4112</v>
      </c>
      <c r="D12563">
        <v>1511.5709534700961</v>
      </c>
    </row>
    <row r="12564" spans="1:4" x14ac:dyDescent="0.45">
      <c r="A12564" s="19" t="s">
        <v>4906</v>
      </c>
      <c r="B12564" s="19" t="s">
        <v>3477</v>
      </c>
      <c r="C12564" s="19" t="s">
        <v>4113</v>
      </c>
      <c r="D12564">
        <v>1566.9932256824811</v>
      </c>
    </row>
    <row r="12565" spans="1:4" x14ac:dyDescent="0.45">
      <c r="A12565" s="19" t="s">
        <v>4906</v>
      </c>
      <c r="B12565" s="19" t="s">
        <v>3477</v>
      </c>
      <c r="C12565" s="19" t="s">
        <v>4114</v>
      </c>
      <c r="D12565">
        <v>2124.6091414925336</v>
      </c>
    </row>
    <row r="12566" spans="1:4" x14ac:dyDescent="0.45">
      <c r="A12566" s="19" t="s">
        <v>4906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4906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4906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4906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4906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4906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4906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4906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4906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4906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4906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4906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4906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4906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4906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4906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4906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4906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4906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4906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4906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4906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4906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4906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4906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4906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4906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4906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4906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4906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4906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4906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4906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4906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4906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4906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4906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4906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4906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4906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4906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4906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4906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4906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4906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4906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4906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4906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4906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4906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4906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4906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4906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4906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4906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4906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4906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4906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4906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4906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4906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4906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4906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4906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4906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4906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4906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4906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4906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4906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4906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4906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4906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4906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4906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4906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4906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4906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4906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4906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4906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4906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4906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4906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4906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4906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4906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4906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4906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4906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4906</v>
      </c>
      <c r="B12656" s="19" t="s">
        <v>3477</v>
      </c>
      <c r="C12656" s="19" t="s">
        <v>4205</v>
      </c>
      <c r="D12656">
        <v>16.401212015864441</v>
      </c>
    </row>
    <row r="12657" spans="1:4" x14ac:dyDescent="0.45">
      <c r="A12657" s="19" t="s">
        <v>4906</v>
      </c>
      <c r="B12657" s="19" t="s">
        <v>3477</v>
      </c>
      <c r="C12657" s="19" t="s">
        <v>4206</v>
      </c>
      <c r="D12657">
        <v>32275.04225564338</v>
      </c>
    </row>
    <row r="12658" spans="1:4" x14ac:dyDescent="0.45">
      <c r="A12658" s="19" t="s">
        <v>4906</v>
      </c>
      <c r="B12658" s="19" t="s">
        <v>3477</v>
      </c>
      <c r="C12658" s="19" t="s">
        <v>4207</v>
      </c>
      <c r="D12658">
        <v>198.67121701850988</v>
      </c>
    </row>
    <row r="12659" spans="1:4" x14ac:dyDescent="0.45">
      <c r="A12659" s="19" t="s">
        <v>4906</v>
      </c>
      <c r="B12659" s="19" t="s">
        <v>3477</v>
      </c>
      <c r="C12659" s="19" t="s">
        <v>4208</v>
      </c>
      <c r="D12659">
        <v>262.88817605479591</v>
      </c>
    </row>
    <row r="12660" spans="1:4" x14ac:dyDescent="0.45">
      <c r="A12660" s="19" t="s">
        <v>4906</v>
      </c>
      <c r="B12660" s="19" t="s">
        <v>3477</v>
      </c>
      <c r="C12660" s="19" t="s">
        <v>4209</v>
      </c>
      <c r="D12660">
        <v>16024.138059523248</v>
      </c>
    </row>
    <row r="12661" spans="1:4" x14ac:dyDescent="0.45">
      <c r="A12661" s="19" t="s">
        <v>4906</v>
      </c>
      <c r="B12661" s="19" t="s">
        <v>3477</v>
      </c>
      <c r="C12661" s="19" t="s">
        <v>4210</v>
      </c>
      <c r="D12661">
        <v>10796.476237975588</v>
      </c>
    </row>
    <row r="12662" spans="1:4" x14ac:dyDescent="0.45">
      <c r="A12662" s="19" t="s">
        <v>4906</v>
      </c>
      <c r="B12662" s="19" t="s">
        <v>3477</v>
      </c>
      <c r="C12662" s="19" t="s">
        <v>4211</v>
      </c>
      <c r="D12662">
        <v>0.7793149402846985</v>
      </c>
    </row>
    <row r="12663" spans="1:4" x14ac:dyDescent="0.45">
      <c r="A12663" s="19" t="s">
        <v>4906</v>
      </c>
      <c r="B12663" s="19" t="s">
        <v>3477</v>
      </c>
      <c r="C12663" s="19" t="s">
        <v>4212</v>
      </c>
      <c r="D12663">
        <v>6.2383765533797049E-2</v>
      </c>
    </row>
    <row r="12664" spans="1:4" x14ac:dyDescent="0.45">
      <c r="A12664" s="19" t="s">
        <v>4906</v>
      </c>
      <c r="B12664" s="19" t="s">
        <v>3477</v>
      </c>
      <c r="C12664" s="19" t="s">
        <v>4213</v>
      </c>
      <c r="D12664">
        <v>90.305098644777217</v>
      </c>
    </row>
    <row r="12665" spans="1:4" x14ac:dyDescent="0.45">
      <c r="A12665" s="19" t="s">
        <v>4906</v>
      </c>
      <c r="B12665" s="19" t="s">
        <v>3477</v>
      </c>
      <c r="C12665" s="19" t="s">
        <v>4214</v>
      </c>
      <c r="D12665">
        <v>3036.2580944343986</v>
      </c>
    </row>
    <row r="12666" spans="1:4" x14ac:dyDescent="0.45">
      <c r="A12666" s="19" t="s">
        <v>4906</v>
      </c>
      <c r="B12666" s="19" t="s">
        <v>3477</v>
      </c>
      <c r="C12666" s="19" t="s">
        <v>4215</v>
      </c>
      <c r="D12666">
        <v>30.101699548259074</v>
      </c>
    </row>
    <row r="12667" spans="1:4" x14ac:dyDescent="0.45">
      <c r="A12667" s="19" t="s">
        <v>4906</v>
      </c>
      <c r="B12667" s="19" t="s">
        <v>3477</v>
      </c>
      <c r="C12667" s="19" t="s">
        <v>4216</v>
      </c>
      <c r="D12667">
        <v>56.189839156750267</v>
      </c>
    </row>
    <row r="12668" spans="1:4" x14ac:dyDescent="0.45">
      <c r="A12668" s="19" t="s">
        <v>4906</v>
      </c>
      <c r="B12668" s="19" t="s">
        <v>3477</v>
      </c>
      <c r="C12668" s="19" t="s">
        <v>4217</v>
      </c>
      <c r="D12668">
        <v>42.142379367562704</v>
      </c>
    </row>
    <row r="12669" spans="1:4" x14ac:dyDescent="0.45">
      <c r="A12669" s="19" t="s">
        <v>4906</v>
      </c>
      <c r="B12669" s="19" t="s">
        <v>3477</v>
      </c>
      <c r="C12669" s="19" t="s">
        <v>4218</v>
      </c>
      <c r="D12669">
        <v>6.2205964828465328E-3</v>
      </c>
    </row>
    <row r="12670" spans="1:4" x14ac:dyDescent="0.45">
      <c r="A12670" s="19" t="s">
        <v>4906</v>
      </c>
      <c r="B12670" s="19" t="s">
        <v>3477</v>
      </c>
      <c r="C12670" s="19" t="s">
        <v>4219</v>
      </c>
      <c r="D12670">
        <v>7.0633838667986915</v>
      </c>
    </row>
    <row r="12671" spans="1:4" x14ac:dyDescent="0.45">
      <c r="A12671" s="19" t="s">
        <v>4906</v>
      </c>
      <c r="B12671" s="19" t="s">
        <v>3477</v>
      </c>
      <c r="C12671" s="19" t="s">
        <v>4220</v>
      </c>
      <c r="D12671">
        <v>32.108479518143014</v>
      </c>
    </row>
    <row r="12672" spans="1:4" x14ac:dyDescent="0.45">
      <c r="A12672" s="19" t="s">
        <v>4906</v>
      </c>
      <c r="B12672" s="19" t="s">
        <v>3477</v>
      </c>
      <c r="C12672" s="19" t="s">
        <v>4221</v>
      </c>
      <c r="D12672">
        <v>36.122039457910894</v>
      </c>
    </row>
    <row r="12673" spans="1:4" x14ac:dyDescent="0.45">
      <c r="A12673" s="19" t="s">
        <v>4906</v>
      </c>
      <c r="B12673" s="19" t="s">
        <v>3477</v>
      </c>
      <c r="C12673" s="19" t="s">
        <v>4222</v>
      </c>
      <c r="D12673">
        <v>14.811180042326297</v>
      </c>
    </row>
    <row r="12674" spans="1:4" x14ac:dyDescent="0.45">
      <c r="A12674" s="19" t="s">
        <v>4906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4906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4906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4906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4906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4906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4906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4906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4906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4906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4906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4906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4906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4906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4906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4906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4906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4906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4906</v>
      </c>
      <c r="B12692" s="19" t="s">
        <v>3477</v>
      </c>
      <c r="C12692" s="19" t="s">
        <v>4241</v>
      </c>
      <c r="D12692">
        <v>3072.5772187728735</v>
      </c>
    </row>
    <row r="12693" spans="1:4" x14ac:dyDescent="0.45">
      <c r="A12693" s="19" t="s">
        <v>4906</v>
      </c>
      <c r="B12693" s="19" t="s">
        <v>3477</v>
      </c>
      <c r="C12693" s="19" t="s">
        <v>4242</v>
      </c>
      <c r="D12693">
        <v>750079.66966560553</v>
      </c>
    </row>
    <row r="12694" spans="1:4" x14ac:dyDescent="0.45">
      <c r="A12694" s="19" t="s">
        <v>4906</v>
      </c>
      <c r="B12694" s="19" t="s">
        <v>3477</v>
      </c>
      <c r="C12694" s="19" t="s">
        <v>4243</v>
      </c>
      <c r="D12694">
        <v>22461.59897861549</v>
      </c>
    </row>
    <row r="12695" spans="1:4" x14ac:dyDescent="0.45">
      <c r="A12695" s="19" t="s">
        <v>4906</v>
      </c>
      <c r="B12695" s="19" t="s">
        <v>3477</v>
      </c>
      <c r="C12695" s="19" t="s">
        <v>4244</v>
      </c>
      <c r="D12695">
        <v>30090.066556258458</v>
      </c>
    </row>
    <row r="12696" spans="1:4" x14ac:dyDescent="0.45">
      <c r="A12696" s="19" t="s">
        <v>4906</v>
      </c>
      <c r="B12696" s="19" t="s">
        <v>3477</v>
      </c>
      <c r="C12696" s="19" t="s">
        <v>4245</v>
      </c>
      <c r="D12696">
        <v>3122533.0863125767</v>
      </c>
    </row>
    <row r="12697" spans="1:4" x14ac:dyDescent="0.45">
      <c r="A12697" s="19" t="s">
        <v>4906</v>
      </c>
      <c r="B12697" s="19" t="s">
        <v>3477</v>
      </c>
      <c r="C12697" s="19" t="s">
        <v>4246</v>
      </c>
      <c r="D12697">
        <v>212007.82809532824</v>
      </c>
    </row>
    <row r="12698" spans="1:4" x14ac:dyDescent="0.45">
      <c r="A12698" s="19" t="s">
        <v>4906</v>
      </c>
      <c r="B12698" s="19" t="s">
        <v>3477</v>
      </c>
      <c r="C12698" s="19" t="s">
        <v>4247</v>
      </c>
      <c r="D12698">
        <v>114.25696894840806</v>
      </c>
    </row>
    <row r="12699" spans="1:4" x14ac:dyDescent="0.45">
      <c r="A12699" s="19" t="s">
        <v>4906</v>
      </c>
      <c r="B12699" s="19" t="s">
        <v>3477</v>
      </c>
      <c r="C12699" s="19" t="s">
        <v>4248</v>
      </c>
      <c r="D12699">
        <v>19.009182558231373</v>
      </c>
    </row>
    <row r="12700" spans="1:4" x14ac:dyDescent="0.45">
      <c r="A12700" s="19" t="s">
        <v>4906</v>
      </c>
      <c r="B12700" s="19" t="s">
        <v>3477</v>
      </c>
      <c r="C12700" s="19" t="s">
        <v>4249</v>
      </c>
      <c r="D12700">
        <v>15045.033278129229</v>
      </c>
    </row>
    <row r="12701" spans="1:4" x14ac:dyDescent="0.45">
      <c r="A12701" s="19" t="s">
        <v>4906</v>
      </c>
      <c r="B12701" s="19" t="s">
        <v>3477</v>
      </c>
      <c r="C12701" s="19" t="s">
        <v>4250</v>
      </c>
      <c r="D12701">
        <v>2638178.3706015367</v>
      </c>
    </row>
    <row r="12702" spans="1:4" x14ac:dyDescent="0.45">
      <c r="A12702" s="19" t="s">
        <v>4906</v>
      </c>
      <c r="B12702" s="19" t="s">
        <v>3477</v>
      </c>
      <c r="C12702" s="19" t="s">
        <v>4251</v>
      </c>
      <c r="D12702">
        <v>3655.3073809539328</v>
      </c>
    </row>
    <row r="12703" spans="1:4" x14ac:dyDescent="0.45">
      <c r="A12703" s="19" t="s">
        <v>4906</v>
      </c>
      <c r="B12703" s="19" t="s">
        <v>3477</v>
      </c>
      <c r="C12703" s="19" t="s">
        <v>4252</v>
      </c>
      <c r="D12703">
        <v>58220.040748817009</v>
      </c>
    </row>
    <row r="12704" spans="1:4" x14ac:dyDescent="0.45">
      <c r="A12704" s="19" t="s">
        <v>4906</v>
      </c>
      <c r="B12704" s="19" t="s">
        <v>3477</v>
      </c>
      <c r="C12704" s="19" t="s">
        <v>4253</v>
      </c>
      <c r="D12704">
        <v>5085.6450517619978</v>
      </c>
    </row>
    <row r="12705" spans="1:4" x14ac:dyDescent="0.45">
      <c r="A12705" s="19" t="s">
        <v>4906</v>
      </c>
      <c r="B12705" s="19" t="s">
        <v>3477</v>
      </c>
      <c r="C12705" s="19" t="s">
        <v>4254</v>
      </c>
      <c r="D12705">
        <v>0.25253420743892074</v>
      </c>
    </row>
    <row r="12706" spans="1:4" x14ac:dyDescent="0.45">
      <c r="A12706" s="19" t="s">
        <v>4906</v>
      </c>
      <c r="B12706" s="19" t="s">
        <v>3477</v>
      </c>
      <c r="C12706" s="19" t="s">
        <v>4255</v>
      </c>
      <c r="D12706">
        <v>1748.190486543185</v>
      </c>
    </row>
    <row r="12707" spans="1:4" x14ac:dyDescent="0.45">
      <c r="A12707" s="19" t="s">
        <v>4906</v>
      </c>
      <c r="B12707" s="19" t="s">
        <v>3477</v>
      </c>
      <c r="C12707" s="19" t="s">
        <v>4256</v>
      </c>
      <c r="D12707">
        <v>5721.3506832322473</v>
      </c>
    </row>
    <row r="12708" spans="1:4" x14ac:dyDescent="0.45">
      <c r="A12708" s="19" t="s">
        <v>4906</v>
      </c>
      <c r="B12708" s="19" t="s">
        <v>3477</v>
      </c>
      <c r="C12708" s="19" t="s">
        <v>4257</v>
      </c>
      <c r="D12708">
        <v>5880.2770910998061</v>
      </c>
    </row>
    <row r="12709" spans="1:4" x14ac:dyDescent="0.45">
      <c r="A12709" s="19" t="s">
        <v>4906</v>
      </c>
      <c r="B12709" s="19" t="s">
        <v>3477</v>
      </c>
      <c r="C12709" s="19" t="s">
        <v>4258</v>
      </c>
      <c r="D12709">
        <v>1536.2886093864367</v>
      </c>
    </row>
    <row r="12710" spans="1:4" x14ac:dyDescent="0.45">
      <c r="A12710" s="19" t="s">
        <v>4906</v>
      </c>
      <c r="B12710" s="19" t="s">
        <v>3477</v>
      </c>
      <c r="C12710" s="19" t="s">
        <v>4259</v>
      </c>
      <c r="D12710">
        <v>0</v>
      </c>
    </row>
    <row r="12711" spans="1:4" x14ac:dyDescent="0.45">
      <c r="A12711" s="19" t="s">
        <v>4906</v>
      </c>
      <c r="B12711" s="19" t="s">
        <v>3477</v>
      </c>
      <c r="C12711" s="19" t="s">
        <v>4260</v>
      </c>
      <c r="D12711">
        <v>0</v>
      </c>
    </row>
    <row r="12712" spans="1:4" x14ac:dyDescent="0.45">
      <c r="A12712" s="19" t="s">
        <v>4906</v>
      </c>
      <c r="B12712" s="19" t="s">
        <v>3477</v>
      </c>
      <c r="C12712" s="19" t="s">
        <v>4261</v>
      </c>
      <c r="D12712">
        <v>0</v>
      </c>
    </row>
    <row r="12713" spans="1:4" x14ac:dyDescent="0.45">
      <c r="A12713" s="19" t="s">
        <v>4906</v>
      </c>
      <c r="B12713" s="19" t="s">
        <v>3477</v>
      </c>
      <c r="C12713" s="19" t="s">
        <v>4262</v>
      </c>
      <c r="D12713">
        <v>0</v>
      </c>
    </row>
    <row r="12714" spans="1:4" x14ac:dyDescent="0.45">
      <c r="A12714" s="19" t="s">
        <v>4906</v>
      </c>
      <c r="B12714" s="19" t="s">
        <v>3477</v>
      </c>
      <c r="C12714" s="19" t="s">
        <v>4263</v>
      </c>
      <c r="D12714">
        <v>0</v>
      </c>
    </row>
    <row r="12715" spans="1:4" x14ac:dyDescent="0.45">
      <c r="A12715" s="19" t="s">
        <v>4906</v>
      </c>
      <c r="B12715" s="19" t="s">
        <v>3477</v>
      </c>
      <c r="C12715" s="19" t="s">
        <v>4264</v>
      </c>
      <c r="D12715">
        <v>0</v>
      </c>
    </row>
    <row r="12716" spans="1:4" x14ac:dyDescent="0.45">
      <c r="A12716" s="19" t="s">
        <v>4906</v>
      </c>
      <c r="B12716" s="19" t="s">
        <v>3477</v>
      </c>
      <c r="C12716" s="19" t="s">
        <v>4265</v>
      </c>
      <c r="D12716">
        <v>0</v>
      </c>
    </row>
    <row r="12717" spans="1:4" x14ac:dyDescent="0.45">
      <c r="A12717" s="19" t="s">
        <v>4906</v>
      </c>
      <c r="B12717" s="19" t="s">
        <v>3477</v>
      </c>
      <c r="C12717" s="19" t="s">
        <v>4266</v>
      </c>
      <c r="D12717">
        <v>0</v>
      </c>
    </row>
    <row r="12718" spans="1:4" x14ac:dyDescent="0.45">
      <c r="A12718" s="19" t="s">
        <v>4906</v>
      </c>
      <c r="B12718" s="19" t="s">
        <v>3477</v>
      </c>
      <c r="C12718" s="19" t="s">
        <v>4267</v>
      </c>
      <c r="D12718">
        <v>0</v>
      </c>
    </row>
    <row r="12719" spans="1:4" x14ac:dyDescent="0.45">
      <c r="A12719" s="19" t="s">
        <v>4906</v>
      </c>
      <c r="B12719" s="19" t="s">
        <v>3477</v>
      </c>
      <c r="C12719" s="19" t="s">
        <v>4268</v>
      </c>
      <c r="D12719">
        <v>0</v>
      </c>
    </row>
    <row r="12720" spans="1:4" x14ac:dyDescent="0.45">
      <c r="A12720" s="19" t="s">
        <v>4906</v>
      </c>
      <c r="B12720" s="19" t="s">
        <v>3477</v>
      </c>
      <c r="C12720" s="19" t="s">
        <v>4269</v>
      </c>
      <c r="D12720">
        <v>0</v>
      </c>
    </row>
    <row r="12721" spans="1:4" x14ac:dyDescent="0.45">
      <c r="A12721" s="19" t="s">
        <v>4906</v>
      </c>
      <c r="B12721" s="19" t="s">
        <v>3477</v>
      </c>
      <c r="C12721" s="19" t="s">
        <v>4270</v>
      </c>
      <c r="D12721">
        <v>0</v>
      </c>
    </row>
    <row r="12722" spans="1:4" x14ac:dyDescent="0.45">
      <c r="A12722" s="19" t="s">
        <v>4906</v>
      </c>
      <c r="B12722" s="19" t="s">
        <v>3477</v>
      </c>
      <c r="C12722" s="19" t="s">
        <v>4271</v>
      </c>
      <c r="D12722">
        <v>0</v>
      </c>
    </row>
    <row r="12723" spans="1:4" x14ac:dyDescent="0.45">
      <c r="A12723" s="19" t="s">
        <v>4906</v>
      </c>
      <c r="B12723" s="19" t="s">
        <v>3477</v>
      </c>
      <c r="C12723" s="19" t="s">
        <v>4272</v>
      </c>
      <c r="D12723">
        <v>0</v>
      </c>
    </row>
    <row r="12724" spans="1:4" x14ac:dyDescent="0.45">
      <c r="A12724" s="19" t="s">
        <v>4906</v>
      </c>
      <c r="B12724" s="19" t="s">
        <v>3477</v>
      </c>
      <c r="C12724" s="19" t="s">
        <v>4273</v>
      </c>
      <c r="D12724">
        <v>0</v>
      </c>
    </row>
    <row r="12725" spans="1:4" x14ac:dyDescent="0.45">
      <c r="A12725" s="19" t="s">
        <v>4906</v>
      </c>
      <c r="B12725" s="19" t="s">
        <v>3477</v>
      </c>
      <c r="C12725" s="19" t="s">
        <v>4274</v>
      </c>
      <c r="D12725">
        <v>0</v>
      </c>
    </row>
    <row r="12726" spans="1:4" x14ac:dyDescent="0.45">
      <c r="A12726" s="19" t="s">
        <v>4906</v>
      </c>
      <c r="B12726" s="19" t="s">
        <v>3477</v>
      </c>
      <c r="C12726" s="19" t="s">
        <v>4275</v>
      </c>
      <c r="D12726">
        <v>0</v>
      </c>
    </row>
    <row r="12727" spans="1:4" x14ac:dyDescent="0.45">
      <c r="A12727" s="19" t="s">
        <v>4906</v>
      </c>
      <c r="B12727" s="19" t="s">
        <v>3477</v>
      </c>
      <c r="C12727" s="19" t="s">
        <v>4276</v>
      </c>
      <c r="D12727">
        <v>0</v>
      </c>
    </row>
    <row r="12728" spans="1:4" x14ac:dyDescent="0.45">
      <c r="A12728" s="19" t="s">
        <v>4906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4906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4906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4906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4906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4906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4906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4906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4906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4906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4906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4906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4906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4906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4906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4906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4906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4906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4906</v>
      </c>
      <c r="B12746" s="19" t="s">
        <v>3477</v>
      </c>
      <c r="C12746" s="19" t="s">
        <v>4295</v>
      </c>
      <c r="D12746">
        <v>0</v>
      </c>
    </row>
    <row r="12747" spans="1:4" x14ac:dyDescent="0.45">
      <c r="A12747" s="19" t="s">
        <v>4906</v>
      </c>
      <c r="B12747" s="19" t="s">
        <v>3477</v>
      </c>
      <c r="C12747" s="19" t="s">
        <v>4296</v>
      </c>
      <c r="D12747">
        <v>0</v>
      </c>
    </row>
    <row r="12748" spans="1:4" x14ac:dyDescent="0.45">
      <c r="A12748" s="19" t="s">
        <v>4906</v>
      </c>
      <c r="B12748" s="19" t="s">
        <v>3477</v>
      </c>
      <c r="C12748" s="19" t="s">
        <v>4297</v>
      </c>
      <c r="D12748">
        <v>0</v>
      </c>
    </row>
    <row r="12749" spans="1:4" x14ac:dyDescent="0.45">
      <c r="A12749" s="19" t="s">
        <v>4906</v>
      </c>
      <c r="B12749" s="19" t="s">
        <v>3477</v>
      </c>
      <c r="C12749" s="19" t="s">
        <v>4298</v>
      </c>
      <c r="D12749">
        <v>0</v>
      </c>
    </row>
    <row r="12750" spans="1:4" x14ac:dyDescent="0.45">
      <c r="A12750" s="19" t="s">
        <v>4906</v>
      </c>
      <c r="B12750" s="19" t="s">
        <v>3477</v>
      </c>
      <c r="C12750" s="19" t="s">
        <v>4299</v>
      </c>
      <c r="D12750">
        <v>0</v>
      </c>
    </row>
    <row r="12751" spans="1:4" x14ac:dyDescent="0.45">
      <c r="A12751" s="19" t="s">
        <v>4906</v>
      </c>
      <c r="B12751" s="19" t="s">
        <v>3477</v>
      </c>
      <c r="C12751" s="19" t="s">
        <v>4300</v>
      </c>
      <c r="D12751">
        <v>0</v>
      </c>
    </row>
    <row r="12752" spans="1:4" x14ac:dyDescent="0.45">
      <c r="A12752" s="19" t="s">
        <v>4906</v>
      </c>
      <c r="B12752" s="19" t="s">
        <v>3477</v>
      </c>
      <c r="C12752" s="19" t="s">
        <v>4301</v>
      </c>
      <c r="D12752">
        <v>0</v>
      </c>
    </row>
    <row r="12753" spans="1:4" x14ac:dyDescent="0.45">
      <c r="A12753" s="19" t="s">
        <v>4906</v>
      </c>
      <c r="B12753" s="19" t="s">
        <v>3477</v>
      </c>
      <c r="C12753" s="19" t="s">
        <v>4302</v>
      </c>
      <c r="D12753">
        <v>0</v>
      </c>
    </row>
    <row r="12754" spans="1:4" x14ac:dyDescent="0.45">
      <c r="A12754" s="19" t="s">
        <v>4906</v>
      </c>
      <c r="B12754" s="19" t="s">
        <v>3477</v>
      </c>
      <c r="C12754" s="19" t="s">
        <v>4303</v>
      </c>
      <c r="D12754">
        <v>0</v>
      </c>
    </row>
    <row r="12755" spans="1:4" x14ac:dyDescent="0.45">
      <c r="A12755" s="19" t="s">
        <v>4906</v>
      </c>
      <c r="B12755" s="19" t="s">
        <v>3477</v>
      </c>
      <c r="C12755" s="19" t="s">
        <v>4304</v>
      </c>
      <c r="D12755">
        <v>0</v>
      </c>
    </row>
    <row r="12756" spans="1:4" x14ac:dyDescent="0.45">
      <c r="A12756" s="19" t="s">
        <v>4906</v>
      </c>
      <c r="B12756" s="19" t="s">
        <v>3477</v>
      </c>
      <c r="C12756" s="19" t="s">
        <v>4305</v>
      </c>
      <c r="D12756">
        <v>0</v>
      </c>
    </row>
    <row r="12757" spans="1:4" x14ac:dyDescent="0.45">
      <c r="A12757" s="19" t="s">
        <v>4906</v>
      </c>
      <c r="B12757" s="19" t="s">
        <v>3477</v>
      </c>
      <c r="C12757" s="19" t="s">
        <v>4306</v>
      </c>
      <c r="D12757">
        <v>0</v>
      </c>
    </row>
    <row r="12758" spans="1:4" x14ac:dyDescent="0.45">
      <c r="A12758" s="19" t="s">
        <v>4906</v>
      </c>
      <c r="B12758" s="19" t="s">
        <v>3477</v>
      </c>
      <c r="C12758" s="19" t="s">
        <v>4307</v>
      </c>
      <c r="D12758">
        <v>0</v>
      </c>
    </row>
    <row r="12759" spans="1:4" x14ac:dyDescent="0.45">
      <c r="A12759" s="19" t="s">
        <v>4906</v>
      </c>
      <c r="B12759" s="19" t="s">
        <v>3477</v>
      </c>
      <c r="C12759" s="19" t="s">
        <v>4308</v>
      </c>
      <c r="D12759">
        <v>0</v>
      </c>
    </row>
    <row r="12760" spans="1:4" x14ac:dyDescent="0.45">
      <c r="A12760" s="19" t="s">
        <v>4906</v>
      </c>
      <c r="B12760" s="19" t="s">
        <v>3477</v>
      </c>
      <c r="C12760" s="19" t="s">
        <v>4309</v>
      </c>
      <c r="D12760">
        <v>0</v>
      </c>
    </row>
    <row r="12761" spans="1:4" x14ac:dyDescent="0.45">
      <c r="A12761" s="19" t="s">
        <v>4906</v>
      </c>
      <c r="B12761" s="19" t="s">
        <v>3477</v>
      </c>
      <c r="C12761" s="19" t="s">
        <v>4310</v>
      </c>
      <c r="D12761">
        <v>0</v>
      </c>
    </row>
    <row r="12762" spans="1:4" x14ac:dyDescent="0.45">
      <c r="A12762" s="19" t="s">
        <v>4906</v>
      </c>
      <c r="B12762" s="19" t="s">
        <v>3477</v>
      </c>
      <c r="C12762" s="19" t="s">
        <v>4311</v>
      </c>
      <c r="D12762">
        <v>0</v>
      </c>
    </row>
    <row r="12763" spans="1:4" x14ac:dyDescent="0.45">
      <c r="A12763" s="19" t="s">
        <v>4906</v>
      </c>
      <c r="B12763" s="19" t="s">
        <v>3477</v>
      </c>
      <c r="C12763" s="19" t="s">
        <v>4312</v>
      </c>
      <c r="D12763">
        <v>0</v>
      </c>
    </row>
    <row r="12764" spans="1:4" x14ac:dyDescent="0.45">
      <c r="A12764" s="19" t="s">
        <v>4906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4906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4906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4906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4906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4906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4906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4906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4906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4906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4906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4906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4906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4906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4906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4906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4906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4906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4906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4906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4906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4906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4906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4906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4906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4906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4906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4906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4906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4906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4906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4906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4906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4906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4906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4906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4906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4906</v>
      </c>
      <c r="B12801" s="19" t="s">
        <v>3477</v>
      </c>
      <c r="C12801" s="19" t="s">
        <v>4350</v>
      </c>
      <c r="D12801">
        <v>-1.6631277166027401E-9</v>
      </c>
    </row>
    <row r="12802" spans="1:4" x14ac:dyDescent="0.45">
      <c r="A12802" s="19" t="s">
        <v>4906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4906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4906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4906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4906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4906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4906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4906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4906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4906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4906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4906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4906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4906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4906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4906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4906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4906</v>
      </c>
      <c r="B12819" s="19" t="s">
        <v>3477</v>
      </c>
      <c r="C12819" s="19" t="s">
        <v>4368</v>
      </c>
      <c r="D12819">
        <v>4.2441431909391884E-9</v>
      </c>
    </row>
    <row r="12820" spans="1:4" x14ac:dyDescent="0.45">
      <c r="A12820" s="19" t="s">
        <v>4906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4906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4906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4906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4906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4906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4906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4906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4906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4906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4906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4906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4906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4906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4906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4906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4906</v>
      </c>
      <c r="B12836" s="19" t="s">
        <v>3477</v>
      </c>
      <c r="C12836" s="19" t="s">
        <v>4385</v>
      </c>
      <c r="D12836">
        <v>0</v>
      </c>
    </row>
    <row r="12837" spans="1:4" x14ac:dyDescent="0.45">
      <c r="A12837" s="19" t="s">
        <v>4906</v>
      </c>
      <c r="B12837" s="19" t="s">
        <v>3477</v>
      </c>
      <c r="C12837" s="19" t="s">
        <v>4386</v>
      </c>
      <c r="D12837">
        <v>0</v>
      </c>
    </row>
    <row r="12838" spans="1:4" x14ac:dyDescent="0.45">
      <c r="A12838" s="19" t="s">
        <v>4906</v>
      </c>
      <c r="B12838" s="19" t="s">
        <v>3477</v>
      </c>
      <c r="C12838" s="19" t="s">
        <v>4387</v>
      </c>
      <c r="D12838">
        <v>0</v>
      </c>
    </row>
    <row r="12839" spans="1:4" x14ac:dyDescent="0.45">
      <c r="A12839" s="19" t="s">
        <v>4906</v>
      </c>
      <c r="B12839" s="19" t="s">
        <v>3477</v>
      </c>
      <c r="C12839" s="19" t="s">
        <v>4388</v>
      </c>
      <c r="D12839">
        <v>0</v>
      </c>
    </row>
    <row r="12840" spans="1:4" x14ac:dyDescent="0.45">
      <c r="A12840" s="19" t="s">
        <v>4906</v>
      </c>
      <c r="B12840" s="19" t="s">
        <v>3477</v>
      </c>
      <c r="C12840" s="19" t="s">
        <v>4389</v>
      </c>
      <c r="D12840">
        <v>0</v>
      </c>
    </row>
    <row r="12841" spans="1:4" x14ac:dyDescent="0.45">
      <c r="A12841" s="19" t="s">
        <v>4906</v>
      </c>
      <c r="B12841" s="19" t="s">
        <v>3477</v>
      </c>
      <c r="C12841" s="19" t="s">
        <v>4390</v>
      </c>
      <c r="D12841">
        <v>0</v>
      </c>
    </row>
    <row r="12842" spans="1:4" x14ac:dyDescent="0.45">
      <c r="A12842" s="19" t="s">
        <v>4906</v>
      </c>
      <c r="B12842" s="19" t="s">
        <v>3477</v>
      </c>
      <c r="C12842" s="19" t="s">
        <v>4391</v>
      </c>
      <c r="D12842">
        <v>0</v>
      </c>
    </row>
    <row r="12843" spans="1:4" x14ac:dyDescent="0.45">
      <c r="A12843" s="19" t="s">
        <v>4906</v>
      </c>
      <c r="B12843" s="19" t="s">
        <v>3477</v>
      </c>
      <c r="C12843" s="19" t="s">
        <v>4392</v>
      </c>
      <c r="D12843">
        <v>0</v>
      </c>
    </row>
    <row r="12844" spans="1:4" x14ac:dyDescent="0.45">
      <c r="A12844" s="19" t="s">
        <v>4906</v>
      </c>
      <c r="B12844" s="19" t="s">
        <v>3477</v>
      </c>
      <c r="C12844" s="19" t="s">
        <v>4393</v>
      </c>
      <c r="D12844">
        <v>0</v>
      </c>
    </row>
    <row r="12845" spans="1:4" x14ac:dyDescent="0.45">
      <c r="A12845" s="19" t="s">
        <v>4906</v>
      </c>
      <c r="B12845" s="19" t="s">
        <v>3477</v>
      </c>
      <c r="C12845" s="19" t="s">
        <v>4394</v>
      </c>
      <c r="D12845">
        <v>0</v>
      </c>
    </row>
    <row r="12846" spans="1:4" x14ac:dyDescent="0.45">
      <c r="A12846" s="19" t="s">
        <v>4906</v>
      </c>
      <c r="B12846" s="19" t="s">
        <v>3477</v>
      </c>
      <c r="C12846" s="19" t="s">
        <v>4395</v>
      </c>
      <c r="D12846">
        <v>0</v>
      </c>
    </row>
    <row r="12847" spans="1:4" x14ac:dyDescent="0.45">
      <c r="A12847" s="19" t="s">
        <v>4906</v>
      </c>
      <c r="B12847" s="19" t="s">
        <v>3477</v>
      </c>
      <c r="C12847" s="19" t="s">
        <v>4396</v>
      </c>
      <c r="D12847">
        <v>0</v>
      </c>
    </row>
    <row r="12848" spans="1:4" x14ac:dyDescent="0.45">
      <c r="A12848" s="19" t="s">
        <v>4906</v>
      </c>
      <c r="B12848" s="19" t="s">
        <v>3477</v>
      </c>
      <c r="C12848" s="19" t="s">
        <v>4397</v>
      </c>
      <c r="D12848">
        <v>0</v>
      </c>
    </row>
    <row r="12849" spans="1:4" x14ac:dyDescent="0.45">
      <c r="A12849" s="19" t="s">
        <v>4906</v>
      </c>
      <c r="B12849" s="19" t="s">
        <v>3477</v>
      </c>
      <c r="C12849" s="19" t="s">
        <v>4398</v>
      </c>
      <c r="D12849">
        <v>0</v>
      </c>
    </row>
    <row r="12850" spans="1:4" x14ac:dyDescent="0.45">
      <c r="A12850" s="19" t="s">
        <v>4906</v>
      </c>
      <c r="B12850" s="19" t="s">
        <v>3477</v>
      </c>
      <c r="C12850" s="19" t="s">
        <v>4399</v>
      </c>
      <c r="D12850">
        <v>0</v>
      </c>
    </row>
    <row r="12851" spans="1:4" x14ac:dyDescent="0.45">
      <c r="A12851" s="19" t="s">
        <v>4906</v>
      </c>
      <c r="B12851" s="19" t="s">
        <v>3477</v>
      </c>
      <c r="C12851" s="19" t="s">
        <v>4400</v>
      </c>
      <c r="D12851">
        <v>0</v>
      </c>
    </row>
    <row r="12852" spans="1:4" x14ac:dyDescent="0.45">
      <c r="A12852" s="19" t="s">
        <v>4906</v>
      </c>
      <c r="B12852" s="19" t="s">
        <v>3477</v>
      </c>
      <c r="C12852" s="19" t="s">
        <v>4401</v>
      </c>
      <c r="D12852">
        <v>0</v>
      </c>
    </row>
    <row r="12853" spans="1:4" x14ac:dyDescent="0.45">
      <c r="A12853" s="19" t="s">
        <v>4906</v>
      </c>
      <c r="B12853" s="19" t="s">
        <v>3477</v>
      </c>
      <c r="C12853" s="19" t="s">
        <v>4402</v>
      </c>
      <c r="D12853">
        <v>0</v>
      </c>
    </row>
    <row r="12854" spans="1:4" x14ac:dyDescent="0.45">
      <c r="A12854" s="19" t="s">
        <v>4906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4906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4906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4906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4906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4906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4906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4906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4906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4906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4906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4906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4906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4906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4906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4906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4906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4906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4906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4906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4906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4906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4906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4906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4906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4906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4906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4906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4906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4906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4906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4906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4906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4906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4906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4906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4906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4906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4906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4906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4906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4906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4906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4906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4906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4906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4906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4906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4906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4906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4906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4906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4906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4906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4906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4906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4906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4906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4906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4906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4906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4906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4906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4906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4906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4906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4906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4906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4906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4906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4906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4906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4906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4906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4906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4906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4906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4906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4906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4906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4906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4906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4906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4906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4906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4906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4906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4906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4906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4906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4906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4906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4906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4906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4906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4906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4906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4906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4906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4906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4906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4906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4906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4906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4906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4906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4906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4906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4906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4906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4906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4906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4906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4906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4906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4906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4906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4906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4906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4906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4906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4906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4906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4906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4906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4906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4906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4906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4906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4906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4906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4906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4906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4906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4906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4906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4906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4906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4906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4906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4906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4906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4906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4906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4906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4906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4906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4906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4906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4906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4906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4906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4906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4906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4906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4906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4906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4906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4906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4906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4906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4906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4906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4906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4906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4906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4906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4906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4906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4906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4906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4906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4906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4906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4906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4906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4906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4906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4906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4906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4906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4906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4906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4906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4906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4906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4906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4906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4906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4906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4906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4906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4906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4906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4906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4906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4906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4906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4906</v>
      </c>
      <c r="B13052" s="19" t="s">
        <v>3477</v>
      </c>
      <c r="C13052" s="19" t="s">
        <v>4601</v>
      </c>
      <c r="D13052">
        <v>231.59429319330656</v>
      </c>
    </row>
    <row r="13053" spans="1:4" x14ac:dyDescent="0.45">
      <c r="A13053" s="19" t="s">
        <v>4906</v>
      </c>
      <c r="B13053" s="19" t="s">
        <v>3477</v>
      </c>
      <c r="C13053" s="19" t="s">
        <v>4602</v>
      </c>
      <c r="D13053">
        <v>446903.65785468277</v>
      </c>
    </row>
    <row r="13054" spans="1:4" x14ac:dyDescent="0.45">
      <c r="A13054" s="19" t="s">
        <v>4906</v>
      </c>
      <c r="B13054" s="19" t="s">
        <v>3477</v>
      </c>
      <c r="C13054" s="19" t="s">
        <v>4603</v>
      </c>
      <c r="D13054">
        <v>2749.6475482759397</v>
      </c>
    </row>
    <row r="13055" spans="1:4" x14ac:dyDescent="0.45">
      <c r="A13055" s="19" t="s">
        <v>4906</v>
      </c>
      <c r="B13055" s="19" t="s">
        <v>3477</v>
      </c>
      <c r="C13055" s="19" t="s">
        <v>4604</v>
      </c>
      <c r="D13055">
        <v>3630.3474824839955</v>
      </c>
    </row>
    <row r="13056" spans="1:4" x14ac:dyDescent="0.45">
      <c r="A13056" s="19" t="s">
        <v>4906</v>
      </c>
      <c r="B13056" s="19" t="s">
        <v>3477</v>
      </c>
      <c r="C13056" s="19" t="s">
        <v>4605</v>
      </c>
      <c r="D13056">
        <v>309490.02544875978</v>
      </c>
    </row>
    <row r="13057" spans="1:4" x14ac:dyDescent="0.45">
      <c r="A13057" s="19" t="s">
        <v>4906</v>
      </c>
      <c r="B13057" s="19" t="s">
        <v>3477</v>
      </c>
      <c r="C13057" s="19" t="s">
        <v>4606</v>
      </c>
      <c r="D13057">
        <v>16483.525221344178</v>
      </c>
    </row>
    <row r="13058" spans="1:4" x14ac:dyDescent="0.45">
      <c r="A13058" s="19" t="s">
        <v>4906</v>
      </c>
      <c r="B13058" s="19" t="s">
        <v>3477</v>
      </c>
      <c r="C13058" s="19" t="s">
        <v>4607</v>
      </c>
      <c r="D13058">
        <v>12.374101417320469</v>
      </c>
    </row>
    <row r="13059" spans="1:4" x14ac:dyDescent="0.45">
      <c r="A13059" s="19" t="s">
        <v>4906</v>
      </c>
      <c r="B13059" s="19" t="s">
        <v>3477</v>
      </c>
      <c r="C13059" s="19" t="s">
        <v>4608</v>
      </c>
      <c r="D13059">
        <v>1.2884342142429728</v>
      </c>
    </row>
    <row r="13060" spans="1:4" x14ac:dyDescent="0.45">
      <c r="A13060" s="19" t="s">
        <v>4906</v>
      </c>
      <c r="B13060" s="19" t="s">
        <v>3477</v>
      </c>
      <c r="C13060" s="19" t="s">
        <v>4609</v>
      </c>
      <c r="D13060">
        <v>-586.31853382316001</v>
      </c>
    </row>
    <row r="13061" spans="1:4" x14ac:dyDescent="0.45">
      <c r="A13061" s="19" t="s">
        <v>4906</v>
      </c>
      <c r="B13061" s="19" t="s">
        <v>3477</v>
      </c>
      <c r="C13061" s="19" t="s">
        <v>4610</v>
      </c>
      <c r="D13061">
        <v>104325.74351606054</v>
      </c>
    </row>
    <row r="13062" spans="1:4" x14ac:dyDescent="0.45">
      <c r="A13062" s="19" t="s">
        <v>4906</v>
      </c>
      <c r="B13062" s="19" t="s">
        <v>3477</v>
      </c>
      <c r="C13062" s="19" t="s">
        <v>4611</v>
      </c>
      <c r="D13062">
        <v>346.01653963247981</v>
      </c>
    </row>
    <row r="13063" spans="1:4" x14ac:dyDescent="0.45">
      <c r="A13063" s="19" t="s">
        <v>4906</v>
      </c>
      <c r="B13063" s="19" t="s">
        <v>3477</v>
      </c>
      <c r="C13063" s="19" t="s">
        <v>4612</v>
      </c>
      <c r="D13063">
        <v>3281.5811425365555</v>
      </c>
    </row>
    <row r="13064" spans="1:4" x14ac:dyDescent="0.45">
      <c r="A13064" s="19" t="s">
        <v>4906</v>
      </c>
      <c r="B13064" s="19" t="s">
        <v>3477</v>
      </c>
      <c r="C13064" s="19" t="s">
        <v>4613</v>
      </c>
      <c r="D13064">
        <v>660.10484227458937</v>
      </c>
    </row>
    <row r="13065" spans="1:4" x14ac:dyDescent="0.45">
      <c r="A13065" s="19" t="s">
        <v>4906</v>
      </c>
      <c r="B13065" s="19" t="s">
        <v>3477</v>
      </c>
      <c r="C13065" s="19" t="s">
        <v>4614</v>
      </c>
      <c r="D13065">
        <v>1.9526637569900033E-2</v>
      </c>
    </row>
    <row r="13066" spans="1:4" x14ac:dyDescent="0.45">
      <c r="A13066" s="19" t="s">
        <v>4906</v>
      </c>
      <c r="B13066" s="19" t="s">
        <v>3477</v>
      </c>
      <c r="C13066" s="19" t="s">
        <v>4615</v>
      </c>
      <c r="D13066">
        <v>133.67084864389398</v>
      </c>
    </row>
    <row r="13067" spans="1:4" x14ac:dyDescent="0.45">
      <c r="A13067" s="19" t="s">
        <v>4906</v>
      </c>
      <c r="B13067" s="19" t="s">
        <v>3477</v>
      </c>
      <c r="C13067" s="19" t="s">
        <v>4616</v>
      </c>
      <c r="D13067">
        <v>467.77158691154665</v>
      </c>
    </row>
    <row r="13068" spans="1:4" x14ac:dyDescent="0.45">
      <c r="A13068" s="19" t="s">
        <v>4906</v>
      </c>
      <c r="B13068" s="19" t="s">
        <v>3477</v>
      </c>
      <c r="C13068" s="19" t="s">
        <v>4617</v>
      </c>
      <c r="D13068">
        <v>488.39508927374732</v>
      </c>
    </row>
    <row r="13069" spans="1:4" x14ac:dyDescent="0.45">
      <c r="A13069" s="19" t="s">
        <v>4906</v>
      </c>
      <c r="B13069" s="19" t="s">
        <v>3477</v>
      </c>
      <c r="C13069" s="19" t="s">
        <v>4618</v>
      </c>
      <c r="D13069">
        <v>127.86571464564486</v>
      </c>
    </row>
    <row r="13070" spans="1:4" x14ac:dyDescent="0.45">
      <c r="A13070" s="19" t="s">
        <v>4906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4906</v>
      </c>
      <c r="B13071" s="19" t="s">
        <v>3477</v>
      </c>
      <c r="C13071" s="19" t="s">
        <v>4620</v>
      </c>
      <c r="D13071">
        <v>78447.756733096059</v>
      </c>
    </row>
    <row r="13072" spans="1:4" x14ac:dyDescent="0.45">
      <c r="A13072" s="19" t="s">
        <v>4906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4906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4906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4906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4906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4906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4906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4906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4906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4906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4906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4906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4906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4906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4906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4906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4906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4906</v>
      </c>
      <c r="B13089" s="19" t="s">
        <v>3477</v>
      </c>
      <c r="C13089" s="19" t="s">
        <v>4638</v>
      </c>
      <c r="D13089">
        <v>8.3343166433053808E-10</v>
      </c>
    </row>
    <row r="13090" spans="1:4" x14ac:dyDescent="0.45">
      <c r="A13090" s="19" t="s">
        <v>4906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4906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4906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4906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4906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4906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4906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4906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4906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4906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4906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4906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4906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4906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4906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4906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4906</v>
      </c>
      <c r="B13106" s="19" t="s">
        <v>3477</v>
      </c>
      <c r="C13106" s="19" t="s">
        <v>4655</v>
      </c>
      <c r="D13106">
        <v>-3530.0372615822348</v>
      </c>
    </row>
    <row r="13107" spans="1:4" x14ac:dyDescent="0.45">
      <c r="A13107" s="19" t="s">
        <v>4906</v>
      </c>
      <c r="B13107" s="19" t="s">
        <v>3477</v>
      </c>
      <c r="C13107" s="19" t="s">
        <v>4656</v>
      </c>
      <c r="D13107">
        <v>1846935.6669013209</v>
      </c>
    </row>
    <row r="13108" spans="1:4" x14ac:dyDescent="0.45">
      <c r="A13108" s="19" t="s">
        <v>4906</v>
      </c>
      <c r="B13108" s="19" t="s">
        <v>3477</v>
      </c>
      <c r="C13108" s="19" t="s">
        <v>4657</v>
      </c>
      <c r="D13108">
        <v>1832149.8536856642</v>
      </c>
    </row>
    <row r="13109" spans="1:4" x14ac:dyDescent="0.45">
      <c r="A13109" s="19" t="s">
        <v>4906</v>
      </c>
      <c r="B13109" s="19" t="s">
        <v>3477</v>
      </c>
      <c r="C13109" s="19" t="s">
        <v>4658</v>
      </c>
      <c r="D13109">
        <v>2400223.6214609719</v>
      </c>
    </row>
    <row r="13110" spans="1:4" x14ac:dyDescent="0.45">
      <c r="A13110" s="19" t="s">
        <v>4906</v>
      </c>
      <c r="B13110" s="19" t="s">
        <v>3477</v>
      </c>
      <c r="C13110" s="19" t="s">
        <v>4659</v>
      </c>
      <c r="D13110">
        <v>13764523.006776402</v>
      </c>
    </row>
    <row r="13111" spans="1:4" x14ac:dyDescent="0.45">
      <c r="A13111" s="19" t="s">
        <v>4906</v>
      </c>
      <c r="B13111" s="19" t="s">
        <v>3477</v>
      </c>
      <c r="C13111" s="19" t="s">
        <v>4660</v>
      </c>
      <c r="D13111">
        <v>45083.61874077886</v>
      </c>
    </row>
    <row r="13112" spans="1:4" x14ac:dyDescent="0.45">
      <c r="A13112" s="19" t="s">
        <v>4906</v>
      </c>
      <c r="B13112" s="19" t="s">
        <v>3477</v>
      </c>
      <c r="C13112" s="19" t="s">
        <v>4661</v>
      </c>
      <c r="D13112">
        <v>13615.858008960055</v>
      </c>
    </row>
    <row r="13113" spans="1:4" x14ac:dyDescent="0.45">
      <c r="A13113" s="19" t="s">
        <v>4906</v>
      </c>
      <c r="B13113" s="19" t="s">
        <v>3477</v>
      </c>
      <c r="C13113" s="19" t="s">
        <v>4662</v>
      </c>
      <c r="D13113">
        <v>739.63357868820481</v>
      </c>
    </row>
    <row r="13114" spans="1:4" x14ac:dyDescent="0.45">
      <c r="A13114" s="19" t="s">
        <v>4906</v>
      </c>
      <c r="B13114" s="19" t="s">
        <v>3477</v>
      </c>
      <c r="C13114" s="19" t="s">
        <v>4663</v>
      </c>
      <c r="D13114">
        <v>875449.24087239441</v>
      </c>
    </row>
    <row r="13115" spans="1:4" x14ac:dyDescent="0.45">
      <c r="A13115" s="19" t="s">
        <v>4906</v>
      </c>
      <c r="B13115" s="19" t="s">
        <v>3477</v>
      </c>
      <c r="C13115" s="19" t="s">
        <v>4664</v>
      </c>
      <c r="D13115">
        <v>37860153.921506874</v>
      </c>
    </row>
    <row r="13116" spans="1:4" x14ac:dyDescent="0.45">
      <c r="A13116" s="19" t="s">
        <v>4906</v>
      </c>
      <c r="B13116" s="19" t="s">
        <v>3477</v>
      </c>
      <c r="C13116" s="19" t="s">
        <v>4665</v>
      </c>
      <c r="D13116">
        <v>182553.35552753849</v>
      </c>
    </row>
    <row r="13117" spans="1:4" x14ac:dyDescent="0.45">
      <c r="A13117" s="19" t="s">
        <v>4906</v>
      </c>
      <c r="B13117" s="19" t="s">
        <v>3477</v>
      </c>
      <c r="C13117" s="19" t="s">
        <v>4666</v>
      </c>
      <c r="D13117">
        <v>-1869003.4426965828</v>
      </c>
    </row>
    <row r="13118" spans="1:4" x14ac:dyDescent="0.45">
      <c r="A13118" s="19" t="s">
        <v>4906</v>
      </c>
      <c r="B13118" s="19" t="s">
        <v>3477</v>
      </c>
      <c r="C13118" s="19" t="s">
        <v>4667</v>
      </c>
      <c r="D13118">
        <v>35602.947238243709</v>
      </c>
    </row>
    <row r="13119" spans="1:4" x14ac:dyDescent="0.45">
      <c r="A13119" s="19" t="s">
        <v>4906</v>
      </c>
      <c r="B13119" s="19" t="s">
        <v>3477</v>
      </c>
      <c r="C13119" s="19" t="s">
        <v>4668</v>
      </c>
      <c r="D13119">
        <v>64.611784871851782</v>
      </c>
    </row>
    <row r="13120" spans="1:4" x14ac:dyDescent="0.45">
      <c r="A13120" s="19" t="s">
        <v>4906</v>
      </c>
      <c r="B13120" s="19" t="s">
        <v>3477</v>
      </c>
      <c r="C13120" s="19" t="s">
        <v>4669</v>
      </c>
      <c r="D13120">
        <v>-7261.7909381120226</v>
      </c>
    </row>
    <row r="13121" spans="1:4" x14ac:dyDescent="0.45">
      <c r="A13121" s="19" t="s">
        <v>4906</v>
      </c>
      <c r="B13121" s="19" t="s">
        <v>3477</v>
      </c>
      <c r="C13121" s="19" t="s">
        <v>4670</v>
      </c>
      <c r="D13121">
        <v>9480.6715025351568</v>
      </c>
    </row>
    <row r="13122" spans="1:4" x14ac:dyDescent="0.45">
      <c r="A13122" s="19" t="s">
        <v>4906</v>
      </c>
      <c r="B13122" s="19" t="s">
        <v>3477</v>
      </c>
      <c r="C13122" s="19" t="s">
        <v>4671</v>
      </c>
      <c r="D13122">
        <v>9816.7310498377774</v>
      </c>
    </row>
    <row r="13123" spans="1:4" x14ac:dyDescent="0.45">
      <c r="A13123" s="19" t="s">
        <v>4906</v>
      </c>
      <c r="B13123" s="19" t="s">
        <v>3477</v>
      </c>
      <c r="C13123" s="19" t="s">
        <v>4672</v>
      </c>
      <c r="D13123">
        <v>84349.736074470158</v>
      </c>
    </row>
    <row r="13124" spans="1:4" x14ac:dyDescent="0.45">
      <c r="A13124" s="19" t="s">
        <v>4906</v>
      </c>
      <c r="B13124" s="19" t="s">
        <v>3477</v>
      </c>
      <c r="C13124" s="19" t="s">
        <v>4673</v>
      </c>
      <c r="D13124">
        <v>2097.1193155451469</v>
      </c>
    </row>
    <row r="13125" spans="1:4" x14ac:dyDescent="0.45">
      <c r="A13125" s="19" t="s">
        <v>4906</v>
      </c>
      <c r="B13125" s="19" t="s">
        <v>3477</v>
      </c>
      <c r="C13125" s="19" t="s">
        <v>4674</v>
      </c>
      <c r="D13125">
        <v>14208082.4705365</v>
      </c>
    </row>
    <row r="13126" spans="1:4" x14ac:dyDescent="0.45">
      <c r="A13126" s="19" t="s">
        <v>4906</v>
      </c>
      <c r="B13126" s="19" t="s">
        <v>3477</v>
      </c>
      <c r="C13126" s="19" t="s">
        <v>4675</v>
      </c>
      <c r="D13126">
        <v>24422.784618717971</v>
      </c>
    </row>
    <row r="13127" spans="1:4" x14ac:dyDescent="0.45">
      <c r="A13127" s="19" t="s">
        <v>4906</v>
      </c>
      <c r="B13127" s="19" t="s">
        <v>3477</v>
      </c>
      <c r="C13127" s="19" t="s">
        <v>4676</v>
      </c>
      <c r="D13127">
        <v>32286.651692951848</v>
      </c>
    </row>
    <row r="13128" spans="1:4" x14ac:dyDescent="0.45">
      <c r="A13128" s="19" t="s">
        <v>4906</v>
      </c>
      <c r="B13128" s="19" t="s">
        <v>3477</v>
      </c>
      <c r="C13128" s="19" t="s">
        <v>4677</v>
      </c>
      <c r="D13128">
        <v>2817962.7853812389</v>
      </c>
    </row>
    <row r="13129" spans="1:4" x14ac:dyDescent="0.45">
      <c r="A13129" s="19" t="s">
        <v>4906</v>
      </c>
      <c r="B13129" s="19" t="s">
        <v>3477</v>
      </c>
      <c r="C13129" s="19" t="s">
        <v>4678</v>
      </c>
      <c r="D13129">
        <v>146269.77759148859</v>
      </c>
    </row>
    <row r="13130" spans="1:4" x14ac:dyDescent="0.45">
      <c r="A13130" s="19" t="s">
        <v>4906</v>
      </c>
      <c r="B13130" s="19" t="s">
        <v>3477</v>
      </c>
      <c r="C13130" s="19" t="s">
        <v>4679</v>
      </c>
      <c r="D13130">
        <v>74814.434258918758</v>
      </c>
    </row>
    <row r="13131" spans="1:4" x14ac:dyDescent="0.45">
      <c r="A13131" s="19" t="s">
        <v>4906</v>
      </c>
      <c r="B13131" s="19" t="s">
        <v>3477</v>
      </c>
      <c r="C13131" s="19" t="s">
        <v>4680</v>
      </c>
      <c r="D13131">
        <v>41847.242901502032</v>
      </c>
    </row>
    <row r="13132" spans="1:4" x14ac:dyDescent="0.45">
      <c r="A13132" s="19" t="s">
        <v>4906</v>
      </c>
      <c r="B13132" s="19" t="s">
        <v>3477</v>
      </c>
      <c r="C13132" s="19" t="s">
        <v>4681</v>
      </c>
      <c r="D13132">
        <v>-4451.9186982177707</v>
      </c>
    </row>
    <row r="13133" spans="1:4" x14ac:dyDescent="0.45">
      <c r="A13133" s="19" t="s">
        <v>4906</v>
      </c>
      <c r="B13133" s="19" t="s">
        <v>3477</v>
      </c>
      <c r="C13133" s="19" t="s">
        <v>4682</v>
      </c>
      <c r="D13133">
        <v>922547.49776602956</v>
      </c>
    </row>
    <row r="13134" spans="1:4" x14ac:dyDescent="0.45">
      <c r="A13134" s="19" t="s">
        <v>4906</v>
      </c>
      <c r="B13134" s="19" t="s">
        <v>3477</v>
      </c>
      <c r="C13134" s="19" t="s">
        <v>4683</v>
      </c>
      <c r="D13134">
        <v>2830.5164296771936</v>
      </c>
    </row>
    <row r="13135" spans="1:4" x14ac:dyDescent="0.45">
      <c r="A13135" s="19" t="s">
        <v>4906</v>
      </c>
      <c r="B13135" s="19" t="s">
        <v>3477</v>
      </c>
      <c r="C13135" s="19" t="s">
        <v>4684</v>
      </c>
      <c r="D13135">
        <v>31748.827142588343</v>
      </c>
    </row>
    <row r="13136" spans="1:4" x14ac:dyDescent="0.45">
      <c r="A13136" s="19" t="s">
        <v>4906</v>
      </c>
      <c r="B13136" s="19" t="s">
        <v>3477</v>
      </c>
      <c r="C13136" s="19" t="s">
        <v>4685</v>
      </c>
      <c r="D13136">
        <v>6079.9281479667461</v>
      </c>
    </row>
    <row r="13137" spans="1:4" x14ac:dyDescent="0.45">
      <c r="A13137" s="19" t="s">
        <v>4906</v>
      </c>
      <c r="B13137" s="19" t="s">
        <v>3477</v>
      </c>
      <c r="C13137" s="19" t="s">
        <v>4686</v>
      </c>
      <c r="D13137">
        <v>194.25112752686613</v>
      </c>
    </row>
    <row r="13138" spans="1:4" x14ac:dyDescent="0.45">
      <c r="A13138" s="19" t="s">
        <v>4906</v>
      </c>
      <c r="B13138" s="19" t="s">
        <v>3477</v>
      </c>
      <c r="C13138" s="19" t="s">
        <v>4687</v>
      </c>
      <c r="D13138">
        <v>1207.7927248949368</v>
      </c>
    </row>
    <row r="13139" spans="1:4" x14ac:dyDescent="0.45">
      <c r="A13139" s="19" t="s">
        <v>4906</v>
      </c>
      <c r="B13139" s="19" t="s">
        <v>3477</v>
      </c>
      <c r="C13139" s="19" t="s">
        <v>4688</v>
      </c>
      <c r="D13139">
        <v>4044.9163357805269</v>
      </c>
    </row>
    <row r="13140" spans="1:4" x14ac:dyDescent="0.45">
      <c r="A13140" s="19" t="s">
        <v>4906</v>
      </c>
      <c r="B13140" s="19" t="s">
        <v>3477</v>
      </c>
      <c r="C13140" s="19" t="s">
        <v>4689</v>
      </c>
      <c r="D13140">
        <v>4190.2743223652569</v>
      </c>
    </row>
    <row r="13141" spans="1:4" x14ac:dyDescent="0.45">
      <c r="A13141" s="19" t="s">
        <v>4906</v>
      </c>
      <c r="B13141" s="19" t="s">
        <v>3477</v>
      </c>
      <c r="C13141" s="19" t="s">
        <v>4690</v>
      </c>
      <c r="D13141">
        <v>1185.3283087863879</v>
      </c>
    </row>
    <row r="13142" spans="1:4" x14ac:dyDescent="0.45">
      <c r="A13142" s="19" t="s">
        <v>4906</v>
      </c>
      <c r="B13142" s="19" t="s">
        <v>3477</v>
      </c>
      <c r="C13142" s="19" t="s">
        <v>4691</v>
      </c>
      <c r="D13142">
        <v>73400.300175518962</v>
      </c>
    </row>
    <row r="13143" spans="1:4" x14ac:dyDescent="0.45">
      <c r="A13143" s="19" t="s">
        <v>4906</v>
      </c>
      <c r="B13143" s="19" t="s">
        <v>3477</v>
      </c>
      <c r="C13143" s="19" t="s">
        <v>4692</v>
      </c>
      <c r="D13143">
        <v>25293675.342127144</v>
      </c>
    </row>
    <row r="13144" spans="1:4" x14ac:dyDescent="0.45">
      <c r="A13144" s="19" t="s">
        <v>4906</v>
      </c>
      <c r="B13144" s="19" t="s">
        <v>3477</v>
      </c>
      <c r="C13144" s="19" t="s">
        <v>4693</v>
      </c>
      <c r="D13144">
        <v>2724495.8579578274</v>
      </c>
    </row>
    <row r="13145" spans="1:4" x14ac:dyDescent="0.45">
      <c r="A13145" s="19" t="s">
        <v>4906</v>
      </c>
      <c r="B13145" s="19" t="s">
        <v>3477</v>
      </c>
      <c r="C13145" s="19" t="s">
        <v>4694</v>
      </c>
      <c r="D13145">
        <v>3612750.4815590694</v>
      </c>
    </row>
    <row r="13146" spans="1:4" x14ac:dyDescent="0.45">
      <c r="A13146" s="19" t="s">
        <v>4906</v>
      </c>
      <c r="B13146" s="19" t="s">
        <v>3477</v>
      </c>
      <c r="C13146" s="19" t="s">
        <v>4695</v>
      </c>
      <c r="D13146">
        <v>295387677.07239395</v>
      </c>
    </row>
    <row r="13147" spans="1:4" x14ac:dyDescent="0.45">
      <c r="A13147" s="19" t="s">
        <v>4906</v>
      </c>
      <c r="B13147" s="19" t="s">
        <v>3477</v>
      </c>
      <c r="C13147" s="19" t="s">
        <v>4696</v>
      </c>
      <c r="D13147">
        <v>5660123.1534829978</v>
      </c>
    </row>
    <row r="13148" spans="1:4" x14ac:dyDescent="0.45">
      <c r="A13148" s="19" t="s">
        <v>4906</v>
      </c>
      <c r="B13148" s="19" t="s">
        <v>3477</v>
      </c>
      <c r="C13148" s="19" t="s">
        <v>4697</v>
      </c>
      <c r="D13148">
        <v>9287.9083371685065</v>
      </c>
    </row>
    <row r="13149" spans="1:4" x14ac:dyDescent="0.45">
      <c r="A13149" s="19" t="s">
        <v>4906</v>
      </c>
      <c r="B13149" s="19" t="s">
        <v>3477</v>
      </c>
      <c r="C13149" s="19" t="s">
        <v>4698</v>
      </c>
      <c r="D13149">
        <v>789.54296019874164</v>
      </c>
    </row>
    <row r="13150" spans="1:4" x14ac:dyDescent="0.45">
      <c r="A13150" s="19" t="s">
        <v>4906</v>
      </c>
      <c r="B13150" s="19" t="s">
        <v>3477</v>
      </c>
      <c r="C13150" s="19" t="s">
        <v>4699</v>
      </c>
      <c r="D13150">
        <v>1388498.9610887978</v>
      </c>
    </row>
    <row r="13151" spans="1:4" x14ac:dyDescent="0.45">
      <c r="A13151" s="19" t="s">
        <v>4906</v>
      </c>
      <c r="B13151" s="19" t="s">
        <v>3477</v>
      </c>
      <c r="C13151" s="19" t="s">
        <v>4700</v>
      </c>
      <c r="D13151">
        <v>46430697.743415214</v>
      </c>
    </row>
    <row r="13152" spans="1:4" x14ac:dyDescent="0.45">
      <c r="A13152" s="19" t="s">
        <v>4906</v>
      </c>
      <c r="B13152" s="19" t="s">
        <v>3477</v>
      </c>
      <c r="C13152" s="19" t="s">
        <v>4701</v>
      </c>
      <c r="D13152">
        <v>-5380.6545727797738</v>
      </c>
    </row>
    <row r="13153" spans="1:4" x14ac:dyDescent="0.45">
      <c r="A13153" s="19" t="s">
        <v>4906</v>
      </c>
      <c r="B13153" s="19" t="s">
        <v>3477</v>
      </c>
      <c r="C13153" s="19" t="s">
        <v>4702</v>
      </c>
      <c r="D13153">
        <v>3658429.4441961623</v>
      </c>
    </row>
    <row r="13154" spans="1:4" x14ac:dyDescent="0.45">
      <c r="A13154" s="19" t="s">
        <v>4906</v>
      </c>
      <c r="B13154" s="19" t="s">
        <v>3477</v>
      </c>
      <c r="C13154" s="19" t="s">
        <v>4703</v>
      </c>
      <c r="D13154">
        <v>669840.19944500341</v>
      </c>
    </row>
    <row r="13155" spans="1:4" x14ac:dyDescent="0.45">
      <c r="A13155" s="19" t="s">
        <v>4906</v>
      </c>
      <c r="B13155" s="19" t="s">
        <v>3477</v>
      </c>
      <c r="C13155" s="19" t="s">
        <v>4704</v>
      </c>
      <c r="D13155">
        <v>4.6784455440507902</v>
      </c>
    </row>
    <row r="13156" spans="1:4" x14ac:dyDescent="0.45">
      <c r="A13156" s="19" t="s">
        <v>4906</v>
      </c>
      <c r="B13156" s="19" t="s">
        <v>3477</v>
      </c>
      <c r="C13156" s="19" t="s">
        <v>4705</v>
      </c>
      <c r="D13156">
        <v>46457.229570697164</v>
      </c>
    </row>
    <row r="13157" spans="1:4" x14ac:dyDescent="0.45">
      <c r="A13157" s="19" t="s">
        <v>4906</v>
      </c>
      <c r="B13157" s="19" t="s">
        <v>3477</v>
      </c>
      <c r="C13157" s="19" t="s">
        <v>4706</v>
      </c>
      <c r="D13157">
        <v>75690.881264194104</v>
      </c>
    </row>
    <row r="13158" spans="1:4" x14ac:dyDescent="0.45">
      <c r="A13158" s="19" t="s">
        <v>4906</v>
      </c>
      <c r="B13158" s="19" t="s">
        <v>3477</v>
      </c>
      <c r="C13158" s="19" t="s">
        <v>4707</v>
      </c>
      <c r="D13158">
        <v>80280.887383971742</v>
      </c>
    </row>
    <row r="13159" spans="1:4" x14ac:dyDescent="0.45">
      <c r="A13159" s="19" t="s">
        <v>4906</v>
      </c>
      <c r="B13159" s="19" t="s">
        <v>3477</v>
      </c>
      <c r="C13159" s="19" t="s">
        <v>4708</v>
      </c>
      <c r="D13159">
        <v>116642.75667388632</v>
      </c>
    </row>
    <row r="13160" spans="1:4" x14ac:dyDescent="0.45">
      <c r="A13160" s="19" t="s">
        <v>4906</v>
      </c>
      <c r="B13160" s="19" t="s">
        <v>3477</v>
      </c>
      <c r="C13160" s="19" t="s">
        <v>4709</v>
      </c>
      <c r="D13160">
        <v>23667.730811365833</v>
      </c>
    </row>
    <row r="13161" spans="1:4" x14ac:dyDescent="0.45">
      <c r="A13161" s="19" t="s">
        <v>4906</v>
      </c>
      <c r="B13161" s="19" t="s">
        <v>3477</v>
      </c>
      <c r="C13161" s="19" t="s">
        <v>4710</v>
      </c>
      <c r="D13161">
        <v>9290525.5422114749</v>
      </c>
    </row>
    <row r="13162" spans="1:4" x14ac:dyDescent="0.45">
      <c r="A13162" s="19" t="s">
        <v>4906</v>
      </c>
      <c r="B13162" s="19" t="s">
        <v>3477</v>
      </c>
      <c r="C13162" s="19" t="s">
        <v>4711</v>
      </c>
      <c r="D13162">
        <v>336880.79742144264</v>
      </c>
    </row>
    <row r="13163" spans="1:4" x14ac:dyDescent="0.45">
      <c r="A13163" s="19" t="s">
        <v>4906</v>
      </c>
      <c r="B13163" s="19" t="s">
        <v>3477</v>
      </c>
      <c r="C13163" s="19" t="s">
        <v>4712</v>
      </c>
      <c r="D13163">
        <v>446838.05031562247</v>
      </c>
    </row>
    <row r="13164" spans="1:4" x14ac:dyDescent="0.45">
      <c r="A13164" s="19" t="s">
        <v>4906</v>
      </c>
      <c r="B13164" s="19" t="s">
        <v>3477</v>
      </c>
      <c r="C13164" s="19" t="s">
        <v>4713</v>
      </c>
      <c r="D13164">
        <v>64295968.266546987</v>
      </c>
    </row>
    <row r="13165" spans="1:4" x14ac:dyDescent="0.45">
      <c r="A13165" s="19" t="s">
        <v>4906</v>
      </c>
      <c r="B13165" s="19" t="s">
        <v>3477</v>
      </c>
      <c r="C13165" s="19" t="s">
        <v>4714</v>
      </c>
      <c r="D13165">
        <v>2739361.5920433141</v>
      </c>
    </row>
    <row r="13166" spans="1:4" x14ac:dyDescent="0.45">
      <c r="A13166" s="19" t="s">
        <v>4906</v>
      </c>
      <c r="B13166" s="19" t="s">
        <v>3477</v>
      </c>
      <c r="C13166" s="19" t="s">
        <v>4715</v>
      </c>
      <c r="D13166">
        <v>1266.6747428370275</v>
      </c>
    </row>
    <row r="13167" spans="1:4" x14ac:dyDescent="0.45">
      <c r="A13167" s="19" t="s">
        <v>4906</v>
      </c>
      <c r="B13167" s="19" t="s">
        <v>3477</v>
      </c>
      <c r="C13167" s="19" t="s">
        <v>4716</v>
      </c>
      <c r="D13167">
        <v>989.04740194124054</v>
      </c>
    </row>
    <row r="13168" spans="1:4" x14ac:dyDescent="0.45">
      <c r="A13168" s="19" t="s">
        <v>4906</v>
      </c>
      <c r="B13168" s="19" t="s">
        <v>3477</v>
      </c>
      <c r="C13168" s="19" t="s">
        <v>4717</v>
      </c>
      <c r="D13168">
        <v>209571.835721276</v>
      </c>
    </row>
    <row r="13169" spans="1:4" x14ac:dyDescent="0.45">
      <c r="A13169" s="19" t="s">
        <v>4906</v>
      </c>
      <c r="B13169" s="19" t="s">
        <v>3477</v>
      </c>
      <c r="C13169" s="19" t="s">
        <v>4718</v>
      </c>
      <c r="D13169">
        <v>7118407.0853165956</v>
      </c>
    </row>
    <row r="13170" spans="1:4" x14ac:dyDescent="0.45">
      <c r="A13170" s="19" t="s">
        <v>4906</v>
      </c>
      <c r="B13170" s="19" t="s">
        <v>3477</v>
      </c>
      <c r="C13170" s="19" t="s">
        <v>4719</v>
      </c>
      <c r="D13170">
        <v>31562.758318089767</v>
      </c>
    </row>
    <row r="13171" spans="1:4" x14ac:dyDescent="0.45">
      <c r="A13171" s="19" t="s">
        <v>4906</v>
      </c>
      <c r="B13171" s="19" t="s">
        <v>3477</v>
      </c>
      <c r="C13171" s="19" t="s">
        <v>4720</v>
      </c>
      <c r="D13171">
        <v>262131.73912268307</v>
      </c>
    </row>
    <row r="13172" spans="1:4" x14ac:dyDescent="0.45">
      <c r="A13172" s="19" t="s">
        <v>4906</v>
      </c>
      <c r="B13172" s="19" t="s">
        <v>3477</v>
      </c>
      <c r="C13172" s="19" t="s">
        <v>4721</v>
      </c>
      <c r="D13172">
        <v>104872.67640466797</v>
      </c>
    </row>
    <row r="13173" spans="1:4" x14ac:dyDescent="0.45">
      <c r="A13173" s="19" t="s">
        <v>4906</v>
      </c>
      <c r="B13173" s="19" t="s">
        <v>3477</v>
      </c>
      <c r="C13173" s="19" t="s">
        <v>4722</v>
      </c>
      <c r="D13173">
        <v>63.943675996849684</v>
      </c>
    </row>
    <row r="13174" spans="1:4" x14ac:dyDescent="0.45">
      <c r="A13174" s="19" t="s">
        <v>4906</v>
      </c>
      <c r="B13174" s="19" t="s">
        <v>3477</v>
      </c>
      <c r="C13174" s="19" t="s">
        <v>4723</v>
      </c>
      <c r="D13174">
        <v>8016.4894683658458</v>
      </c>
    </row>
    <row r="13175" spans="1:4" x14ac:dyDescent="0.45">
      <c r="A13175" s="19" t="s">
        <v>4906</v>
      </c>
      <c r="B13175" s="19" t="s">
        <v>3477</v>
      </c>
      <c r="C13175" s="19" t="s">
        <v>4724</v>
      </c>
      <c r="D13175">
        <v>17629.336146882462</v>
      </c>
    </row>
    <row r="13176" spans="1:4" x14ac:dyDescent="0.45">
      <c r="A13176" s="19" t="s">
        <v>4906</v>
      </c>
      <c r="B13176" s="19" t="s">
        <v>3477</v>
      </c>
      <c r="C13176" s="19" t="s">
        <v>4725</v>
      </c>
      <c r="D13176">
        <v>18843.955763301536</v>
      </c>
    </row>
    <row r="13177" spans="1:4" x14ac:dyDescent="0.45">
      <c r="A13177" s="19" t="s">
        <v>4906</v>
      </c>
      <c r="B13177" s="19" t="s">
        <v>3477</v>
      </c>
      <c r="C13177" s="19" t="s">
        <v>4726</v>
      </c>
      <c r="D13177">
        <v>224683.59666321718</v>
      </c>
    </row>
    <row r="13178" spans="1:4" x14ac:dyDescent="0.45">
      <c r="A13178" s="19" t="s">
        <v>4906</v>
      </c>
      <c r="B13178" s="19" t="s">
        <v>3477</v>
      </c>
      <c r="C13178" s="19" t="s">
        <v>4727</v>
      </c>
      <c r="D13178">
        <v>29921.807950960865</v>
      </c>
    </row>
    <row r="13179" spans="1:4" x14ac:dyDescent="0.45">
      <c r="A13179" s="19" t="s">
        <v>4906</v>
      </c>
      <c r="B13179" s="19" t="s">
        <v>3477</v>
      </c>
      <c r="C13179" s="19" t="s">
        <v>4728</v>
      </c>
      <c r="D13179">
        <v>8238874.6921619698</v>
      </c>
    </row>
    <row r="13180" spans="1:4" x14ac:dyDescent="0.45">
      <c r="A13180" s="19" t="s">
        <v>4906</v>
      </c>
      <c r="B13180" s="19" t="s">
        <v>3477</v>
      </c>
      <c r="C13180" s="19" t="s">
        <v>4729</v>
      </c>
      <c r="D13180">
        <v>362636.16957908252</v>
      </c>
    </row>
    <row r="13181" spans="1:4" x14ac:dyDescent="0.45">
      <c r="A13181" s="19" t="s">
        <v>4906</v>
      </c>
      <c r="B13181" s="19" t="s">
        <v>3477</v>
      </c>
      <c r="C13181" s="19" t="s">
        <v>4730</v>
      </c>
      <c r="D13181">
        <v>486099.66038251732</v>
      </c>
    </row>
    <row r="13182" spans="1:4" x14ac:dyDescent="0.45">
      <c r="A13182" s="19" t="s">
        <v>4906</v>
      </c>
      <c r="B13182" s="19" t="s">
        <v>3477</v>
      </c>
      <c r="C13182" s="19" t="s">
        <v>4731</v>
      </c>
      <c r="D13182">
        <v>63764006.924398281</v>
      </c>
    </row>
    <row r="13183" spans="1:4" x14ac:dyDescent="0.45">
      <c r="A13183" s="19" t="s">
        <v>4906</v>
      </c>
      <c r="B13183" s="19" t="s">
        <v>3477</v>
      </c>
      <c r="C13183" s="19" t="s">
        <v>4732</v>
      </c>
      <c r="D13183">
        <v>2079969.2222558581</v>
      </c>
    </row>
    <row r="13184" spans="1:4" x14ac:dyDescent="0.45">
      <c r="A13184" s="19" t="s">
        <v>4906</v>
      </c>
      <c r="B13184" s="19" t="s">
        <v>3477</v>
      </c>
      <c r="C13184" s="19" t="s">
        <v>4733</v>
      </c>
      <c r="D13184">
        <v>1700.7578700449812</v>
      </c>
    </row>
    <row r="13185" spans="1:4" x14ac:dyDescent="0.45">
      <c r="A13185" s="19" t="s">
        <v>4906</v>
      </c>
      <c r="B13185" s="19" t="s">
        <v>3477</v>
      </c>
      <c r="C13185" s="19" t="s">
        <v>4734</v>
      </c>
      <c r="D13185">
        <v>490.04887780957102</v>
      </c>
    </row>
    <row r="13186" spans="1:4" x14ac:dyDescent="0.45">
      <c r="A13186" s="19" t="s">
        <v>4906</v>
      </c>
      <c r="B13186" s="19" t="s">
        <v>3477</v>
      </c>
      <c r="C13186" s="19" t="s">
        <v>4735</v>
      </c>
      <c r="D13186">
        <v>211412.85116796431</v>
      </c>
    </row>
    <row r="13187" spans="1:4" x14ac:dyDescent="0.45">
      <c r="A13187" s="19" t="s">
        <v>4906</v>
      </c>
      <c r="B13187" s="19" t="s">
        <v>3477</v>
      </c>
      <c r="C13187" s="19" t="s">
        <v>4736</v>
      </c>
      <c r="D13187">
        <v>8762073.9352351297</v>
      </c>
    </row>
    <row r="13188" spans="1:4" x14ac:dyDescent="0.45">
      <c r="A13188" s="19" t="s">
        <v>4906</v>
      </c>
      <c r="B13188" s="19" t="s">
        <v>3477</v>
      </c>
      <c r="C13188" s="19" t="s">
        <v>4737</v>
      </c>
      <c r="D13188">
        <v>8936.18541888041</v>
      </c>
    </row>
    <row r="13189" spans="1:4" x14ac:dyDescent="0.45">
      <c r="A13189" s="19" t="s">
        <v>4906</v>
      </c>
      <c r="B13189" s="19" t="s">
        <v>3477</v>
      </c>
      <c r="C13189" s="19" t="s">
        <v>4738</v>
      </c>
      <c r="D13189">
        <v>566986.55162567366</v>
      </c>
    </row>
    <row r="13190" spans="1:4" x14ac:dyDescent="0.45">
      <c r="A13190" s="19" t="s">
        <v>4906</v>
      </c>
      <c r="B13190" s="19" t="s">
        <v>3477</v>
      </c>
      <c r="C13190" s="19" t="s">
        <v>4739</v>
      </c>
      <c r="D13190">
        <v>306424.68065386702</v>
      </c>
    </row>
    <row r="13191" spans="1:4" x14ac:dyDescent="0.45">
      <c r="A13191" s="19" t="s">
        <v>4906</v>
      </c>
      <c r="B13191" s="19" t="s">
        <v>3477</v>
      </c>
      <c r="C13191" s="19" t="s">
        <v>4740</v>
      </c>
      <c r="D13191">
        <v>61.939295514672054</v>
      </c>
    </row>
    <row r="13192" spans="1:4" x14ac:dyDescent="0.45">
      <c r="A13192" s="19" t="s">
        <v>4906</v>
      </c>
      <c r="B13192" s="19" t="s">
        <v>3477</v>
      </c>
      <c r="C13192" s="19" t="s">
        <v>4741</v>
      </c>
      <c r="D13192">
        <v>11155.818571311996</v>
      </c>
    </row>
    <row r="13193" spans="1:4" x14ac:dyDescent="0.45">
      <c r="A13193" s="19" t="s">
        <v>4906</v>
      </c>
      <c r="B13193" s="19" t="s">
        <v>3477</v>
      </c>
      <c r="C13193" s="19" t="s">
        <v>4742</v>
      </c>
      <c r="D13193">
        <v>23061.123661626872</v>
      </c>
    </row>
    <row r="13194" spans="1:4" x14ac:dyDescent="0.45">
      <c r="A13194" s="19" t="s">
        <v>4906</v>
      </c>
      <c r="B13194" s="19" t="s">
        <v>3477</v>
      </c>
      <c r="C13194" s="19" t="s">
        <v>4743</v>
      </c>
      <c r="D13194">
        <v>24070.047821823046</v>
      </c>
    </row>
    <row r="13195" spans="1:4" x14ac:dyDescent="0.45">
      <c r="A13195" s="19" t="s">
        <v>4906</v>
      </c>
      <c r="B13195" s="19" t="s">
        <v>3477</v>
      </c>
      <c r="C13195" s="19" t="s">
        <v>4744</v>
      </c>
      <c r="D13195">
        <v>145458.03749571144</v>
      </c>
    </row>
    <row r="13196" spans="1:4" x14ac:dyDescent="0.45">
      <c r="A13196" s="19" t="s">
        <v>4906</v>
      </c>
      <c r="B13196" s="19" t="s">
        <v>3477</v>
      </c>
      <c r="C13196" s="19" t="s">
        <v>4745</v>
      </c>
      <c r="D13196">
        <v>14286.95320003477</v>
      </c>
    </row>
    <row r="13197" spans="1:4" x14ac:dyDescent="0.45">
      <c r="A13197" s="19" t="s">
        <v>4906</v>
      </c>
      <c r="B13197" s="19" t="s">
        <v>3477</v>
      </c>
      <c r="C13197" s="19" t="s">
        <v>4746</v>
      </c>
      <c r="D13197">
        <v>4870748.4356282754</v>
      </c>
    </row>
    <row r="13198" spans="1:4" x14ac:dyDescent="0.45">
      <c r="A13198" s="19" t="s">
        <v>4906</v>
      </c>
      <c r="B13198" s="19" t="s">
        <v>3477</v>
      </c>
      <c r="C13198" s="19" t="s">
        <v>4747</v>
      </c>
      <c r="D13198">
        <v>221600.26260677906</v>
      </c>
    </row>
    <row r="13199" spans="1:4" x14ac:dyDescent="0.45">
      <c r="A13199" s="19" t="s">
        <v>4906</v>
      </c>
      <c r="B13199" s="19" t="s">
        <v>3477</v>
      </c>
      <c r="C13199" s="19" t="s">
        <v>4748</v>
      </c>
      <c r="D13199">
        <v>301550.89726313116</v>
      </c>
    </row>
    <row r="13200" spans="1:4" x14ac:dyDescent="0.45">
      <c r="A13200" s="19" t="s">
        <v>4906</v>
      </c>
      <c r="B13200" s="19" t="s">
        <v>3477</v>
      </c>
      <c r="C13200" s="19" t="s">
        <v>4749</v>
      </c>
      <c r="D13200">
        <v>46609718.584284201</v>
      </c>
    </row>
    <row r="13201" spans="1:4" x14ac:dyDescent="0.45">
      <c r="A13201" s="19" t="s">
        <v>4906</v>
      </c>
      <c r="B13201" s="19" t="s">
        <v>3477</v>
      </c>
      <c r="C13201" s="19" t="s">
        <v>4750</v>
      </c>
      <c r="D13201">
        <v>1199259.5198452829</v>
      </c>
    </row>
    <row r="13202" spans="1:4" x14ac:dyDescent="0.45">
      <c r="A13202" s="19" t="s">
        <v>4906</v>
      </c>
      <c r="B13202" s="19" t="s">
        <v>3477</v>
      </c>
      <c r="C13202" s="19" t="s">
        <v>4751</v>
      </c>
      <c r="D13202">
        <v>938.38773070835873</v>
      </c>
    </row>
    <row r="13203" spans="1:4" x14ac:dyDescent="0.45">
      <c r="A13203" s="19" t="s">
        <v>4906</v>
      </c>
      <c r="B13203" s="19" t="s">
        <v>3477</v>
      </c>
      <c r="C13203" s="19" t="s">
        <v>4752</v>
      </c>
      <c r="D13203">
        <v>375.35509228334371</v>
      </c>
    </row>
    <row r="13204" spans="1:4" x14ac:dyDescent="0.45">
      <c r="A13204" s="19" t="s">
        <v>4906</v>
      </c>
      <c r="B13204" s="19" t="s">
        <v>3477</v>
      </c>
      <c r="C13204" s="19" t="s">
        <v>4753</v>
      </c>
      <c r="D13204">
        <v>153285.63581121044</v>
      </c>
    </row>
    <row r="13205" spans="1:4" x14ac:dyDescent="0.45">
      <c r="A13205" s="19" t="s">
        <v>4906</v>
      </c>
      <c r="B13205" s="19" t="s">
        <v>3477</v>
      </c>
      <c r="C13205" s="19" t="s">
        <v>4754</v>
      </c>
      <c r="D13205">
        <v>5019201.3746263348</v>
      </c>
    </row>
    <row r="13206" spans="1:4" x14ac:dyDescent="0.45">
      <c r="A13206" s="19" t="s">
        <v>4906</v>
      </c>
      <c r="B13206" s="19" t="s">
        <v>3477</v>
      </c>
      <c r="C13206" s="19" t="s">
        <v>4755</v>
      </c>
      <c r="D13206">
        <v>8938.143134997119</v>
      </c>
    </row>
    <row r="13207" spans="1:4" x14ac:dyDescent="0.45">
      <c r="A13207" s="19" t="s">
        <v>4906</v>
      </c>
      <c r="B13207" s="19" t="s">
        <v>3477</v>
      </c>
      <c r="C13207" s="19" t="s">
        <v>4756</v>
      </c>
      <c r="D13207">
        <v>239124.65347775759</v>
      </c>
    </row>
    <row r="13208" spans="1:4" x14ac:dyDescent="0.45">
      <c r="A13208" s="19" t="s">
        <v>4906</v>
      </c>
      <c r="B13208" s="19" t="s">
        <v>3477</v>
      </c>
      <c r="C13208" s="19" t="s">
        <v>4757</v>
      </c>
      <c r="D13208">
        <v>44761.094754788734</v>
      </c>
    </row>
    <row r="13209" spans="1:4" x14ac:dyDescent="0.45">
      <c r="A13209" s="19" t="s">
        <v>4906</v>
      </c>
      <c r="B13209" s="19" t="s">
        <v>3477</v>
      </c>
      <c r="C13209" s="19" t="s">
        <v>4758</v>
      </c>
      <c r="D13209">
        <v>41.655031366144058</v>
      </c>
    </row>
    <row r="13210" spans="1:4" x14ac:dyDescent="0.45">
      <c r="A13210" s="19" t="s">
        <v>4906</v>
      </c>
      <c r="B13210" s="19" t="s">
        <v>3477</v>
      </c>
      <c r="C13210" s="19" t="s">
        <v>4759</v>
      </c>
      <c r="D13210">
        <v>5395.7294515730646</v>
      </c>
    </row>
    <row r="13211" spans="1:4" x14ac:dyDescent="0.45">
      <c r="A13211" s="19" t="s">
        <v>4906</v>
      </c>
      <c r="B13211" s="19" t="s">
        <v>3477</v>
      </c>
      <c r="C13211" s="19" t="s">
        <v>4760</v>
      </c>
      <c r="D13211">
        <v>12410.177738618051</v>
      </c>
    </row>
    <row r="13212" spans="1:4" x14ac:dyDescent="0.45">
      <c r="A13212" s="19" t="s">
        <v>4906</v>
      </c>
      <c r="B13212" s="19" t="s">
        <v>3477</v>
      </c>
      <c r="C13212" s="19" t="s">
        <v>4761</v>
      </c>
      <c r="D13212">
        <v>13020.129763578483</v>
      </c>
    </row>
    <row r="13213" spans="1:4" x14ac:dyDescent="0.45">
      <c r="A13213" s="19" t="s">
        <v>4906</v>
      </c>
      <c r="B13213" s="19" t="s">
        <v>3477</v>
      </c>
      <c r="C13213" s="19" t="s">
        <v>4762</v>
      </c>
      <c r="D13213">
        <v>55153.738872383794</v>
      </c>
    </row>
    <row r="13214" spans="1:4" x14ac:dyDescent="0.45">
      <c r="A13214" s="19" t="s">
        <v>4906</v>
      </c>
      <c r="B13214" s="19" t="s">
        <v>3477</v>
      </c>
      <c r="C13214" s="19" t="s">
        <v>4763</v>
      </c>
      <c r="D13214">
        <v>1339.9149340759027</v>
      </c>
    </row>
    <row r="13215" spans="1:4" x14ac:dyDescent="0.45">
      <c r="A13215" s="19" t="s">
        <v>4906</v>
      </c>
      <c r="B13215" s="19" t="s">
        <v>3477</v>
      </c>
      <c r="C13215" s="19" t="s">
        <v>4764</v>
      </c>
      <c r="D13215">
        <v>418896.12636044581</v>
      </c>
    </row>
    <row r="13216" spans="1:4" x14ac:dyDescent="0.45">
      <c r="A13216" s="19" t="s">
        <v>4906</v>
      </c>
      <c r="B13216" s="19" t="s">
        <v>3477</v>
      </c>
      <c r="C13216" s="19" t="s">
        <v>4765</v>
      </c>
      <c r="D13216">
        <v>191789.00585764917</v>
      </c>
    </row>
    <row r="13217" spans="1:4" x14ac:dyDescent="0.45">
      <c r="A13217" s="19" t="s">
        <v>4906</v>
      </c>
      <c r="B13217" s="19" t="s">
        <v>3477</v>
      </c>
      <c r="C13217" s="19" t="s">
        <v>4766</v>
      </c>
      <c r="D13217">
        <v>234124.17009383254</v>
      </c>
    </row>
    <row r="13218" spans="1:4" x14ac:dyDescent="0.45">
      <c r="A13218" s="19" t="s">
        <v>4906</v>
      </c>
      <c r="B13218" s="19" t="s">
        <v>3477</v>
      </c>
      <c r="C13218" s="19" t="s">
        <v>4767</v>
      </c>
      <c r="D13218">
        <v>7051513.8611511588</v>
      </c>
    </row>
    <row r="13219" spans="1:4" x14ac:dyDescent="0.45">
      <c r="A13219" s="19" t="s">
        <v>4906</v>
      </c>
      <c r="B13219" s="19" t="s">
        <v>3477</v>
      </c>
      <c r="C13219" s="19" t="s">
        <v>4768</v>
      </c>
      <c r="D13219">
        <v>81424.166814212746</v>
      </c>
    </row>
    <row r="13220" spans="1:4" x14ac:dyDescent="0.45">
      <c r="A13220" s="19" t="s">
        <v>4906</v>
      </c>
      <c r="B13220" s="19" t="s">
        <v>3477</v>
      </c>
      <c r="C13220" s="19" t="s">
        <v>4769</v>
      </c>
      <c r="D13220">
        <v>55.687740238948798</v>
      </c>
    </row>
    <row r="13221" spans="1:4" x14ac:dyDescent="0.45">
      <c r="A13221" s="19" t="s">
        <v>4906</v>
      </c>
      <c r="B13221" s="19" t="s">
        <v>3477</v>
      </c>
      <c r="C13221" s="19" t="s">
        <v>4770</v>
      </c>
      <c r="D13221">
        <v>32.312581899960421</v>
      </c>
    </row>
    <row r="13222" spans="1:4" x14ac:dyDescent="0.45">
      <c r="A13222" s="19" t="s">
        <v>4906</v>
      </c>
      <c r="B13222" s="19" t="s">
        <v>3477</v>
      </c>
      <c r="C13222" s="19" t="s">
        <v>4771</v>
      </c>
      <c r="D13222">
        <v>73651.076703080718</v>
      </c>
    </row>
    <row r="13223" spans="1:4" x14ac:dyDescent="0.45">
      <c r="A13223" s="19" t="s">
        <v>4906</v>
      </c>
      <c r="B13223" s="19" t="s">
        <v>3477</v>
      </c>
      <c r="C13223" s="19" t="s">
        <v>4772</v>
      </c>
      <c r="D13223">
        <v>766100.36110274179</v>
      </c>
    </row>
    <row r="13224" spans="1:4" x14ac:dyDescent="0.45">
      <c r="A13224" s="19" t="s">
        <v>4906</v>
      </c>
      <c r="B13224" s="19" t="s">
        <v>3477</v>
      </c>
      <c r="C13224" s="19" t="s">
        <v>4773</v>
      </c>
      <c r="D13224">
        <v>3057.5396392799098</v>
      </c>
    </row>
    <row r="13225" spans="1:4" x14ac:dyDescent="0.45">
      <c r="A13225" s="19" t="s">
        <v>4906</v>
      </c>
      <c r="B13225" s="19" t="s">
        <v>3477</v>
      </c>
      <c r="C13225" s="19" t="s">
        <v>4774</v>
      </c>
      <c r="D13225">
        <v>276785.34769597114</v>
      </c>
    </row>
    <row r="13226" spans="1:4" x14ac:dyDescent="0.45">
      <c r="A13226" s="19" t="s">
        <v>4906</v>
      </c>
      <c r="B13226" s="19" t="s">
        <v>3477</v>
      </c>
      <c r="C13226" s="19" t="s">
        <v>4775</v>
      </c>
      <c r="D13226">
        <v>3006.4642119469277</v>
      </c>
    </row>
    <row r="13227" spans="1:4" x14ac:dyDescent="0.45">
      <c r="A13227" s="19" t="s">
        <v>4906</v>
      </c>
      <c r="B13227" s="19" t="s">
        <v>3477</v>
      </c>
      <c r="C13227" s="19" t="s">
        <v>4776</v>
      </c>
      <c r="D13227">
        <v>0.12175512507207148</v>
      </c>
    </row>
    <row r="13228" spans="1:4" x14ac:dyDescent="0.45">
      <c r="A13228" s="19" t="s">
        <v>4906</v>
      </c>
      <c r="B13228" s="19" t="s">
        <v>3477</v>
      </c>
      <c r="C13228" s="19" t="s">
        <v>4777</v>
      </c>
      <c r="D13228">
        <v>739.27411841842763</v>
      </c>
    </row>
    <row r="13229" spans="1:4" x14ac:dyDescent="0.45">
      <c r="A13229" s="19" t="s">
        <v>4906</v>
      </c>
      <c r="B13229" s="19" t="s">
        <v>3477</v>
      </c>
      <c r="C13229" s="19" t="s">
        <v>4778</v>
      </c>
      <c r="D13229">
        <v>1390.6798724889279</v>
      </c>
    </row>
    <row r="13230" spans="1:4" x14ac:dyDescent="0.45">
      <c r="A13230" s="19" t="s">
        <v>4906</v>
      </c>
      <c r="B13230" s="19" t="s">
        <v>3477</v>
      </c>
      <c r="C13230" s="19" t="s">
        <v>4779</v>
      </c>
      <c r="D13230">
        <v>1461.4713462392015</v>
      </c>
    </row>
    <row r="13231" spans="1:4" x14ac:dyDescent="0.45">
      <c r="A13231" s="19" t="s">
        <v>4906</v>
      </c>
      <c r="B13231" s="19" t="s">
        <v>3477</v>
      </c>
      <c r="C13231" s="19" t="s">
        <v>4780</v>
      </c>
      <c r="D13231">
        <v>1360.4693005770787</v>
      </c>
    </row>
    <row r="13232" spans="1:4" x14ac:dyDescent="0.45">
      <c r="A13232" s="19" t="s">
        <v>4906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4906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4906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4906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4906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4906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4906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4906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4906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4906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4906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4906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4906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4906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4906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4906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4906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4906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4906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4906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4906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4906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4906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4906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4906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4906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4906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4906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4906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4906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4906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4906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4906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4906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4906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4906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4906</v>
      </c>
      <c r="B13268" s="19" t="s">
        <v>3477</v>
      </c>
      <c r="C13268" s="19" t="s">
        <v>4817</v>
      </c>
      <c r="D13268">
        <v>0</v>
      </c>
    </row>
    <row r="13269" spans="1:4" x14ac:dyDescent="0.45">
      <c r="A13269" s="19" t="s">
        <v>4906</v>
      </c>
      <c r="B13269" s="19" t="s">
        <v>3477</v>
      </c>
      <c r="C13269" s="19" t="s">
        <v>4818</v>
      </c>
      <c r="D13269">
        <v>0</v>
      </c>
    </row>
    <row r="13270" spans="1:4" x14ac:dyDescent="0.45">
      <c r="A13270" s="19" t="s">
        <v>4906</v>
      </c>
      <c r="B13270" s="19" t="s">
        <v>3477</v>
      </c>
      <c r="C13270" s="19" t="s">
        <v>4819</v>
      </c>
      <c r="D13270">
        <v>0</v>
      </c>
    </row>
    <row r="13271" spans="1:4" x14ac:dyDescent="0.45">
      <c r="A13271" s="19" t="s">
        <v>4906</v>
      </c>
      <c r="B13271" s="19" t="s">
        <v>3477</v>
      </c>
      <c r="C13271" s="19" t="s">
        <v>4820</v>
      </c>
      <c r="D13271">
        <v>0</v>
      </c>
    </row>
    <row r="13272" spans="1:4" x14ac:dyDescent="0.45">
      <c r="A13272" s="19" t="s">
        <v>4906</v>
      </c>
      <c r="B13272" s="19" t="s">
        <v>3477</v>
      </c>
      <c r="C13272" s="19" t="s">
        <v>4821</v>
      </c>
      <c r="D13272">
        <v>0</v>
      </c>
    </row>
    <row r="13273" spans="1:4" x14ac:dyDescent="0.45">
      <c r="A13273" s="19" t="s">
        <v>4906</v>
      </c>
      <c r="B13273" s="19" t="s">
        <v>3477</v>
      </c>
      <c r="C13273" s="19" t="s">
        <v>4822</v>
      </c>
      <c r="D13273">
        <v>0</v>
      </c>
    </row>
    <row r="13274" spans="1:4" x14ac:dyDescent="0.45">
      <c r="A13274" s="19" t="s">
        <v>4906</v>
      </c>
      <c r="B13274" s="19" t="s">
        <v>3477</v>
      </c>
      <c r="C13274" s="19" t="s">
        <v>4823</v>
      </c>
      <c r="D13274">
        <v>0</v>
      </c>
    </row>
    <row r="13275" spans="1:4" x14ac:dyDescent="0.45">
      <c r="A13275" s="19" t="s">
        <v>4906</v>
      </c>
      <c r="B13275" s="19" t="s">
        <v>3477</v>
      </c>
      <c r="C13275" s="19" t="s">
        <v>4824</v>
      </c>
      <c r="D13275">
        <v>0</v>
      </c>
    </row>
    <row r="13276" spans="1:4" x14ac:dyDescent="0.45">
      <c r="A13276" s="19" t="s">
        <v>4906</v>
      </c>
      <c r="B13276" s="19" t="s">
        <v>3477</v>
      </c>
      <c r="C13276" s="19" t="s">
        <v>4825</v>
      </c>
      <c r="D13276">
        <v>0</v>
      </c>
    </row>
    <row r="13277" spans="1:4" x14ac:dyDescent="0.45">
      <c r="A13277" s="19" t="s">
        <v>4906</v>
      </c>
      <c r="B13277" s="19" t="s">
        <v>3477</v>
      </c>
      <c r="C13277" s="19" t="s">
        <v>4826</v>
      </c>
      <c r="D13277">
        <v>0</v>
      </c>
    </row>
    <row r="13278" spans="1:4" x14ac:dyDescent="0.45">
      <c r="A13278" s="19" t="s">
        <v>4906</v>
      </c>
      <c r="B13278" s="19" t="s">
        <v>3477</v>
      </c>
      <c r="C13278" s="19" t="s">
        <v>4827</v>
      </c>
      <c r="D13278">
        <v>0</v>
      </c>
    </row>
    <row r="13279" spans="1:4" x14ac:dyDescent="0.45">
      <c r="A13279" s="19" t="s">
        <v>4906</v>
      </c>
      <c r="B13279" s="19" t="s">
        <v>3477</v>
      </c>
      <c r="C13279" s="19" t="s">
        <v>4828</v>
      </c>
      <c r="D13279">
        <v>0</v>
      </c>
    </row>
    <row r="13280" spans="1:4" x14ac:dyDescent="0.45">
      <c r="A13280" s="19" t="s">
        <v>4906</v>
      </c>
      <c r="B13280" s="19" t="s">
        <v>3477</v>
      </c>
      <c r="C13280" s="19" t="s">
        <v>4829</v>
      </c>
      <c r="D13280">
        <v>0</v>
      </c>
    </row>
    <row r="13281" spans="1:4" x14ac:dyDescent="0.45">
      <c r="A13281" s="19" t="s">
        <v>4906</v>
      </c>
      <c r="B13281" s="19" t="s">
        <v>3477</v>
      </c>
      <c r="C13281" s="19" t="s">
        <v>4830</v>
      </c>
      <c r="D13281">
        <v>0</v>
      </c>
    </row>
    <row r="13282" spans="1:4" x14ac:dyDescent="0.45">
      <c r="A13282" s="19" t="s">
        <v>4906</v>
      </c>
      <c r="B13282" s="19" t="s">
        <v>3477</v>
      </c>
      <c r="C13282" s="19" t="s">
        <v>4831</v>
      </c>
      <c r="D13282">
        <v>0</v>
      </c>
    </row>
    <row r="13283" spans="1:4" x14ac:dyDescent="0.45">
      <c r="A13283" s="19" t="s">
        <v>4906</v>
      </c>
      <c r="B13283" s="19" t="s">
        <v>3477</v>
      </c>
      <c r="C13283" s="19" t="s">
        <v>4832</v>
      </c>
      <c r="D13283">
        <v>0</v>
      </c>
    </row>
    <row r="13284" spans="1:4" x14ac:dyDescent="0.45">
      <c r="A13284" s="19" t="s">
        <v>4906</v>
      </c>
      <c r="B13284" s="19" t="s">
        <v>3477</v>
      </c>
      <c r="C13284" s="19" t="s">
        <v>4833</v>
      </c>
      <c r="D13284">
        <v>0</v>
      </c>
    </row>
    <row r="13285" spans="1:4" x14ac:dyDescent="0.45">
      <c r="A13285" s="19" t="s">
        <v>4906</v>
      </c>
      <c r="B13285" s="19" t="s">
        <v>3477</v>
      </c>
      <c r="C13285" s="19" t="s">
        <v>4834</v>
      </c>
      <c r="D13285">
        <v>0</v>
      </c>
    </row>
    <row r="13286" spans="1:4" x14ac:dyDescent="0.45">
      <c r="A13286" s="19" t="s">
        <v>4906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4906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4906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4906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4906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4906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4906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4906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4906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4906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4906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4906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4906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4906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4906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4906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4906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4906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4906</v>
      </c>
      <c r="B13304" s="19" t="s">
        <v>3477</v>
      </c>
      <c r="C13304" s="19" t="s">
        <v>4853</v>
      </c>
      <c r="D13304">
        <v>-1025.7915106790331</v>
      </c>
    </row>
    <row r="13305" spans="1:4" x14ac:dyDescent="0.45">
      <c r="A13305" s="19" t="s">
        <v>4906</v>
      </c>
      <c r="B13305" s="19" t="s">
        <v>3477</v>
      </c>
      <c r="C13305" s="19" t="s">
        <v>4854</v>
      </c>
      <c r="D13305">
        <v>-1005891.1553718596</v>
      </c>
    </row>
    <row r="13306" spans="1:4" x14ac:dyDescent="0.45">
      <c r="A13306" s="19" t="s">
        <v>4906</v>
      </c>
      <c r="B13306" s="19" t="s">
        <v>3477</v>
      </c>
      <c r="C13306" s="19" t="s">
        <v>4855</v>
      </c>
      <c r="D13306">
        <v>-275595.98586910008</v>
      </c>
    </row>
    <row r="13307" spans="1:4" x14ac:dyDescent="0.45">
      <c r="A13307" s="19" t="s">
        <v>4906</v>
      </c>
      <c r="B13307" s="19" t="s">
        <v>3477</v>
      </c>
      <c r="C13307" s="19" t="s">
        <v>4856</v>
      </c>
      <c r="D13307">
        <v>-342204.04796252522</v>
      </c>
    </row>
    <row r="13308" spans="1:4" x14ac:dyDescent="0.45">
      <c r="A13308" s="19" t="s">
        <v>4906</v>
      </c>
      <c r="B13308" s="19" t="s">
        <v>3477</v>
      </c>
      <c r="C13308" s="19" t="s">
        <v>4857</v>
      </c>
      <c r="D13308">
        <v>-18383209.662878945</v>
      </c>
    </row>
    <row r="13309" spans="1:4" x14ac:dyDescent="0.45">
      <c r="A13309" s="19" t="s">
        <v>4906</v>
      </c>
      <c r="B13309" s="19" t="s">
        <v>3477</v>
      </c>
      <c r="C13309" s="19" t="s">
        <v>4858</v>
      </c>
      <c r="D13309">
        <v>-333587.39927282126</v>
      </c>
    </row>
    <row r="13310" spans="1:4" x14ac:dyDescent="0.45">
      <c r="A13310" s="19" t="s">
        <v>4906</v>
      </c>
      <c r="B13310" s="19" t="s">
        <v>3477</v>
      </c>
      <c r="C13310" s="19" t="s">
        <v>4859</v>
      </c>
      <c r="D13310">
        <v>-189.72971395418659</v>
      </c>
    </row>
    <row r="13311" spans="1:4" x14ac:dyDescent="0.45">
      <c r="A13311" s="19" t="s">
        <v>4906</v>
      </c>
      <c r="B13311" s="19" t="s">
        <v>3477</v>
      </c>
      <c r="C13311" s="19" t="s">
        <v>4860</v>
      </c>
      <c r="D13311">
        <v>-18.836062421793383</v>
      </c>
    </row>
    <row r="13312" spans="1:4" x14ac:dyDescent="0.45">
      <c r="A13312" s="19" t="s">
        <v>4906</v>
      </c>
      <c r="B13312" s="19" t="s">
        <v>3477</v>
      </c>
      <c r="C13312" s="19" t="s">
        <v>4861</v>
      </c>
      <c r="D13312">
        <v>-52041.822641782877</v>
      </c>
    </row>
    <row r="13313" spans="1:4" x14ac:dyDescent="0.45">
      <c r="A13313" s="19" t="s">
        <v>4906</v>
      </c>
      <c r="B13313" s="19" t="s">
        <v>3477</v>
      </c>
      <c r="C13313" s="19" t="s">
        <v>4862</v>
      </c>
      <c r="D13313">
        <v>-1674433.6759317394</v>
      </c>
    </row>
    <row r="13314" spans="1:4" x14ac:dyDescent="0.45">
      <c r="A13314" s="19" t="s">
        <v>4906</v>
      </c>
      <c r="B13314" s="19" t="s">
        <v>3477</v>
      </c>
      <c r="C13314" s="19" t="s">
        <v>4863</v>
      </c>
      <c r="D13314">
        <v>-8206.3320854322646</v>
      </c>
    </row>
    <row r="13315" spans="1:4" x14ac:dyDescent="0.45">
      <c r="A13315" s="19" t="s">
        <v>4906</v>
      </c>
      <c r="B13315" s="19" t="s">
        <v>3477</v>
      </c>
      <c r="C13315" s="19" t="s">
        <v>4864</v>
      </c>
      <c r="D13315">
        <v>-220203.24429243215</v>
      </c>
    </row>
    <row r="13316" spans="1:4" x14ac:dyDescent="0.45">
      <c r="A13316" s="19" t="s">
        <v>4906</v>
      </c>
      <c r="B13316" s="19" t="s">
        <v>3477</v>
      </c>
      <c r="C13316" s="19" t="s">
        <v>4865</v>
      </c>
      <c r="D13316">
        <v>1094.1776113909677</v>
      </c>
    </row>
    <row r="13317" spans="1:4" x14ac:dyDescent="0.45">
      <c r="A13317" s="19" t="s">
        <v>4906</v>
      </c>
      <c r="B13317" s="19" t="s">
        <v>3477</v>
      </c>
      <c r="C13317" s="19" t="s">
        <v>4866</v>
      </c>
      <c r="D13317">
        <v>-0.51598680709169586</v>
      </c>
    </row>
    <row r="13318" spans="1:4" x14ac:dyDescent="0.45">
      <c r="A13318" s="19" t="s">
        <v>4906</v>
      </c>
      <c r="B13318" s="19" t="s">
        <v>3477</v>
      </c>
      <c r="C13318" s="19" t="s">
        <v>4867</v>
      </c>
      <c r="D13318">
        <v>-627.20175495750209</v>
      </c>
    </row>
    <row r="13319" spans="1:4" x14ac:dyDescent="0.45">
      <c r="A13319" s="19" t="s">
        <v>4906</v>
      </c>
      <c r="B13319" s="19" t="s">
        <v>3477</v>
      </c>
      <c r="C13319" s="19" t="s">
        <v>4868</v>
      </c>
      <c r="D13319">
        <v>-1709.6525177983881</v>
      </c>
    </row>
    <row r="13320" spans="1:4" x14ac:dyDescent="0.45">
      <c r="A13320" s="19" t="s">
        <v>4906</v>
      </c>
      <c r="B13320" s="19" t="s">
        <v>3477</v>
      </c>
      <c r="C13320" s="19" t="s">
        <v>4869</v>
      </c>
      <c r="D13320">
        <v>-1846.4247192222572</v>
      </c>
    </row>
    <row r="13321" spans="1:4" x14ac:dyDescent="0.45">
      <c r="A13321" s="19" t="s">
        <v>4906</v>
      </c>
      <c r="B13321" s="19" t="s">
        <v>3477</v>
      </c>
      <c r="C13321" s="19" t="s">
        <v>4870</v>
      </c>
      <c r="D13321">
        <v>-10463.073408926128</v>
      </c>
    </row>
    <row r="13322" spans="1:4" x14ac:dyDescent="0.45">
      <c r="A13322" s="19" t="s">
        <v>4907</v>
      </c>
      <c r="B13322" s="19" t="s">
        <v>3477</v>
      </c>
      <c r="C13322" s="19" t="s">
        <v>3539</v>
      </c>
      <c r="D13322">
        <v>19.262786413956917</v>
      </c>
    </row>
    <row r="13323" spans="1:4" x14ac:dyDescent="0.45">
      <c r="A13323" s="19" t="s">
        <v>4907</v>
      </c>
      <c r="B13323" s="19" t="s">
        <v>3477</v>
      </c>
      <c r="C13323" s="19" t="s">
        <v>3540</v>
      </c>
      <c r="D13323">
        <v>44479.943430077561</v>
      </c>
    </row>
    <row r="13324" spans="1:4" x14ac:dyDescent="0.45">
      <c r="A13324" s="19" t="s">
        <v>4907</v>
      </c>
      <c r="B13324" s="19" t="s">
        <v>3477</v>
      </c>
      <c r="C13324" s="19" t="s">
        <v>3541</v>
      </c>
      <c r="D13324">
        <v>181.32306823173667</v>
      </c>
    </row>
    <row r="13325" spans="1:4" x14ac:dyDescent="0.45">
      <c r="A13325" s="19" t="s">
        <v>4907</v>
      </c>
      <c r="B13325" s="19" t="s">
        <v>3477</v>
      </c>
      <c r="C13325" s="19" t="s">
        <v>3542</v>
      </c>
      <c r="D13325">
        <v>237.11478153380952</v>
      </c>
    </row>
    <row r="13326" spans="1:4" x14ac:dyDescent="0.45">
      <c r="A13326" s="19" t="s">
        <v>4907</v>
      </c>
      <c r="B13326" s="19" t="s">
        <v>3477</v>
      </c>
      <c r="C13326" s="19" t="s">
        <v>3543</v>
      </c>
      <c r="D13326">
        <v>14687.168526770671</v>
      </c>
    </row>
    <row r="13327" spans="1:4" x14ac:dyDescent="0.45">
      <c r="A13327" s="19" t="s">
        <v>4907</v>
      </c>
      <c r="B13327" s="19" t="s">
        <v>3477</v>
      </c>
      <c r="C13327" s="19" t="s">
        <v>3544</v>
      </c>
      <c r="D13327">
        <v>16779.357775598404</v>
      </c>
    </row>
    <row r="13328" spans="1:4" x14ac:dyDescent="0.45">
      <c r="A13328" s="19" t="s">
        <v>4907</v>
      </c>
      <c r="B13328" s="19" t="s">
        <v>3477</v>
      </c>
      <c r="C13328" s="19" t="s">
        <v>3545</v>
      </c>
      <c r="D13328">
        <v>0.76649445320005327</v>
      </c>
    </row>
    <row r="13329" spans="1:4" x14ac:dyDescent="0.45">
      <c r="A13329" s="19" t="s">
        <v>4907</v>
      </c>
      <c r="B13329" s="19" t="s">
        <v>3477</v>
      </c>
      <c r="C13329" s="19" t="s">
        <v>3546</v>
      </c>
      <c r="D13329">
        <v>9.6499578995797239E-2</v>
      </c>
    </row>
    <row r="13330" spans="1:4" x14ac:dyDescent="0.45">
      <c r="A13330" s="19" t="s">
        <v>4907</v>
      </c>
      <c r="B13330" s="19" t="s">
        <v>3477</v>
      </c>
      <c r="C13330" s="19" t="s">
        <v>3547</v>
      </c>
      <c r="D13330">
        <v>543.96920469521001</v>
      </c>
    </row>
    <row r="13331" spans="1:4" x14ac:dyDescent="0.45">
      <c r="A13331" s="19" t="s">
        <v>4907</v>
      </c>
      <c r="B13331" s="19" t="s">
        <v>3477</v>
      </c>
      <c r="C13331" s="19" t="s">
        <v>3548</v>
      </c>
      <c r="D13331">
        <v>3235.9193715202241</v>
      </c>
    </row>
    <row r="13332" spans="1:4" x14ac:dyDescent="0.45">
      <c r="A13332" s="19" t="s">
        <v>4907</v>
      </c>
      <c r="B13332" s="19" t="s">
        <v>3477</v>
      </c>
      <c r="C13332" s="19" t="s">
        <v>3549</v>
      </c>
      <c r="D13332">
        <v>153.42721158070029</v>
      </c>
    </row>
    <row r="13333" spans="1:4" x14ac:dyDescent="0.45">
      <c r="A13333" s="19" t="s">
        <v>4907</v>
      </c>
      <c r="B13333" s="19" t="s">
        <v>3477</v>
      </c>
      <c r="C13333" s="19" t="s">
        <v>3550</v>
      </c>
      <c r="D13333">
        <v>66.724517961463761</v>
      </c>
    </row>
    <row r="13334" spans="1:4" x14ac:dyDescent="0.45">
      <c r="A13334" s="19" t="s">
        <v>4907</v>
      </c>
      <c r="B13334" s="19" t="s">
        <v>3477</v>
      </c>
      <c r="C13334" s="19" t="s">
        <v>3551</v>
      </c>
      <c r="D13334">
        <v>223.16685320829131</v>
      </c>
    </row>
    <row r="13335" spans="1:4" x14ac:dyDescent="0.45">
      <c r="A13335" s="19" t="s">
        <v>4907</v>
      </c>
      <c r="B13335" s="19" t="s">
        <v>3477</v>
      </c>
      <c r="C13335" s="19" t="s">
        <v>3552</v>
      </c>
      <c r="D13335">
        <v>7.8378569994567247E-3</v>
      </c>
    </row>
    <row r="13336" spans="1:4" x14ac:dyDescent="0.45">
      <c r="A13336" s="19" t="s">
        <v>4907</v>
      </c>
      <c r="B13336" s="19" t="s">
        <v>3477</v>
      </c>
      <c r="C13336" s="19" t="s">
        <v>3553</v>
      </c>
      <c r="D13336">
        <v>7.7366647794550891</v>
      </c>
    </row>
    <row r="13337" spans="1:4" x14ac:dyDescent="0.45">
      <c r="A13337" s="19" t="s">
        <v>4907</v>
      </c>
      <c r="B13337" s="19" t="s">
        <v>3477</v>
      </c>
      <c r="C13337" s="19" t="s">
        <v>3554</v>
      </c>
      <c r="D13337">
        <v>48.053402667075325</v>
      </c>
    </row>
    <row r="13338" spans="1:4" x14ac:dyDescent="0.45">
      <c r="A13338" s="19" t="s">
        <v>4907</v>
      </c>
      <c r="B13338" s="19" t="s">
        <v>3477</v>
      </c>
      <c r="C13338" s="19" t="s">
        <v>3555</v>
      </c>
      <c r="D13338">
        <v>55.047172888056664</v>
      </c>
    </row>
    <row r="13339" spans="1:4" x14ac:dyDescent="0.45">
      <c r="A13339" s="19" t="s">
        <v>4907</v>
      </c>
      <c r="B13339" s="19" t="s">
        <v>3477</v>
      </c>
      <c r="C13339" s="19" t="s">
        <v>3556</v>
      </c>
      <c r="D13339">
        <v>91.077600817818563</v>
      </c>
    </row>
    <row r="13340" spans="1:4" x14ac:dyDescent="0.45">
      <c r="A13340" s="19" t="s">
        <v>4907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4907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4907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4907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4907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4907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4907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4907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4907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4907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4907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4907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4907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4907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4907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4907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4907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4907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4907</v>
      </c>
      <c r="B13358" s="19" t="s">
        <v>3477</v>
      </c>
      <c r="C13358" s="19" t="s">
        <v>3575</v>
      </c>
      <c r="D13358">
        <v>2889.434996363294</v>
      </c>
    </row>
    <row r="13359" spans="1:4" x14ac:dyDescent="0.45">
      <c r="A13359" s="19" t="s">
        <v>4907</v>
      </c>
      <c r="B13359" s="19" t="s">
        <v>3477</v>
      </c>
      <c r="C13359" s="19" t="s">
        <v>3576</v>
      </c>
      <c r="D13359">
        <v>674583.43596129934</v>
      </c>
    </row>
    <row r="13360" spans="1:4" x14ac:dyDescent="0.45">
      <c r="A13360" s="19" t="s">
        <v>4907</v>
      </c>
      <c r="B13360" s="19" t="s">
        <v>3477</v>
      </c>
      <c r="C13360" s="19" t="s">
        <v>3577</v>
      </c>
      <c r="D13360">
        <v>27100.907552097109</v>
      </c>
    </row>
    <row r="13361" spans="1:4" x14ac:dyDescent="0.45">
      <c r="A13361" s="19" t="s">
        <v>4907</v>
      </c>
      <c r="B13361" s="19" t="s">
        <v>3477</v>
      </c>
      <c r="C13361" s="19" t="s">
        <v>3578</v>
      </c>
      <c r="D13361">
        <v>35669.576851657221</v>
      </c>
    </row>
    <row r="13362" spans="1:4" x14ac:dyDescent="0.45">
      <c r="A13362" s="19" t="s">
        <v>4907</v>
      </c>
      <c r="B13362" s="19" t="s">
        <v>3477</v>
      </c>
      <c r="C13362" s="19" t="s">
        <v>3579</v>
      </c>
      <c r="D13362">
        <v>2420748.7128152638</v>
      </c>
    </row>
    <row r="13363" spans="1:4" x14ac:dyDescent="0.45">
      <c r="A13363" s="19" t="s">
        <v>4907</v>
      </c>
      <c r="B13363" s="19" t="s">
        <v>3477</v>
      </c>
      <c r="C13363" s="19" t="s">
        <v>3580</v>
      </c>
      <c r="D13363">
        <v>187215.46062643558</v>
      </c>
    </row>
    <row r="13364" spans="1:4" x14ac:dyDescent="0.45">
      <c r="A13364" s="19" t="s">
        <v>4907</v>
      </c>
      <c r="B13364" s="19" t="s">
        <v>3477</v>
      </c>
      <c r="C13364" s="19" t="s">
        <v>3581</v>
      </c>
      <c r="D13364">
        <v>93.762650826361778</v>
      </c>
    </row>
    <row r="13365" spans="1:4" x14ac:dyDescent="0.45">
      <c r="A13365" s="19" t="s">
        <v>4907</v>
      </c>
      <c r="B13365" s="19" t="s">
        <v>3477</v>
      </c>
      <c r="C13365" s="19" t="s">
        <v>3582</v>
      </c>
      <c r="D13365">
        <v>19.163674309639237</v>
      </c>
    </row>
    <row r="13366" spans="1:4" x14ac:dyDescent="0.45">
      <c r="A13366" s="19" t="s">
        <v>4907</v>
      </c>
      <c r="B13366" s="19" t="s">
        <v>3477</v>
      </c>
      <c r="C13366" s="19" t="s">
        <v>3583</v>
      </c>
      <c r="D13366">
        <v>53554.183122250732</v>
      </c>
    </row>
    <row r="13367" spans="1:4" x14ac:dyDescent="0.45">
      <c r="A13367" s="19" t="s">
        <v>4907</v>
      </c>
      <c r="B13367" s="19" t="s">
        <v>3477</v>
      </c>
      <c r="C13367" s="19" t="s">
        <v>3584</v>
      </c>
      <c r="D13367">
        <v>2450689.237518955</v>
      </c>
    </row>
    <row r="13368" spans="1:4" x14ac:dyDescent="0.45">
      <c r="A13368" s="19" t="s">
        <v>4907</v>
      </c>
      <c r="B13368" s="19" t="s">
        <v>3477</v>
      </c>
      <c r="C13368" s="19" t="s">
        <v>3585</v>
      </c>
      <c r="D13368">
        <v>9166.483436738723</v>
      </c>
    </row>
    <row r="13369" spans="1:4" x14ac:dyDescent="0.45">
      <c r="A13369" s="19" t="s">
        <v>4907</v>
      </c>
      <c r="B13369" s="19" t="s">
        <v>3477</v>
      </c>
      <c r="C13369" s="19" t="s">
        <v>3586</v>
      </c>
      <c r="D13369">
        <v>56094.893205259817</v>
      </c>
    </row>
    <row r="13370" spans="1:4" x14ac:dyDescent="0.45">
      <c r="A13370" s="19" t="s">
        <v>4907</v>
      </c>
      <c r="B13370" s="19" t="s">
        <v>3477</v>
      </c>
      <c r="C13370" s="19" t="s">
        <v>3587</v>
      </c>
      <c r="D13370">
        <v>16987.885064825583</v>
      </c>
    </row>
    <row r="13371" spans="1:4" x14ac:dyDescent="0.45">
      <c r="A13371" s="19" t="s">
        <v>4907</v>
      </c>
      <c r="B13371" s="19" t="s">
        <v>3477</v>
      </c>
      <c r="C13371" s="19" t="s">
        <v>3588</v>
      </c>
      <c r="D13371">
        <v>0.22279476398984249</v>
      </c>
    </row>
    <row r="13372" spans="1:4" x14ac:dyDescent="0.45">
      <c r="A13372" s="19" t="s">
        <v>4907</v>
      </c>
      <c r="B13372" s="19" t="s">
        <v>3477</v>
      </c>
      <c r="C13372" s="19" t="s">
        <v>3589</v>
      </c>
      <c r="D13372">
        <v>1594.1710324763001</v>
      </c>
    </row>
    <row r="13373" spans="1:4" x14ac:dyDescent="0.45">
      <c r="A13373" s="19" t="s">
        <v>4907</v>
      </c>
      <c r="B13373" s="19" t="s">
        <v>3477</v>
      </c>
      <c r="C13373" s="19" t="s">
        <v>3590</v>
      </c>
      <c r="D13373">
        <v>5280.6915450777387</v>
      </c>
    </row>
    <row r="13374" spans="1:4" x14ac:dyDescent="0.45">
      <c r="A13374" s="19" t="s">
        <v>4907</v>
      </c>
      <c r="B13374" s="19" t="s">
        <v>3477</v>
      </c>
      <c r="C13374" s="19" t="s">
        <v>3591</v>
      </c>
      <c r="D13374">
        <v>5430.145079372397</v>
      </c>
    </row>
    <row r="13375" spans="1:4" x14ac:dyDescent="0.45">
      <c r="A13375" s="19" t="s">
        <v>4907</v>
      </c>
      <c r="B13375" s="19" t="s">
        <v>3477</v>
      </c>
      <c r="C13375" s="19" t="s">
        <v>3592</v>
      </c>
      <c r="D13375">
        <v>1444.717498181647</v>
      </c>
    </row>
    <row r="13376" spans="1:4" x14ac:dyDescent="0.45">
      <c r="A13376" s="19" t="s">
        <v>4907</v>
      </c>
      <c r="B13376" s="19" t="s">
        <v>3477</v>
      </c>
      <c r="C13376" s="19" t="s">
        <v>3593</v>
      </c>
      <c r="D13376">
        <v>0</v>
      </c>
    </row>
    <row r="13377" spans="1:4" x14ac:dyDescent="0.45">
      <c r="A13377" s="19" t="s">
        <v>4907</v>
      </c>
      <c r="B13377" s="19" t="s">
        <v>3477</v>
      </c>
      <c r="C13377" s="19" t="s">
        <v>3594</v>
      </c>
      <c r="D13377">
        <v>0</v>
      </c>
    </row>
    <row r="13378" spans="1:4" x14ac:dyDescent="0.45">
      <c r="A13378" s="19" t="s">
        <v>4907</v>
      </c>
      <c r="B13378" s="19" t="s">
        <v>3477</v>
      </c>
      <c r="C13378" s="19" t="s">
        <v>3595</v>
      </c>
      <c r="D13378">
        <v>0</v>
      </c>
    </row>
    <row r="13379" spans="1:4" x14ac:dyDescent="0.45">
      <c r="A13379" s="19" t="s">
        <v>4907</v>
      </c>
      <c r="B13379" s="19" t="s">
        <v>3477</v>
      </c>
      <c r="C13379" s="19" t="s">
        <v>3596</v>
      </c>
      <c r="D13379">
        <v>0</v>
      </c>
    </row>
    <row r="13380" spans="1:4" x14ac:dyDescent="0.45">
      <c r="A13380" s="19" t="s">
        <v>4907</v>
      </c>
      <c r="B13380" s="19" t="s">
        <v>3477</v>
      </c>
      <c r="C13380" s="19" t="s">
        <v>3597</v>
      </c>
      <c r="D13380">
        <v>0</v>
      </c>
    </row>
    <row r="13381" spans="1:4" x14ac:dyDescent="0.45">
      <c r="A13381" s="19" t="s">
        <v>4907</v>
      </c>
      <c r="B13381" s="19" t="s">
        <v>3477</v>
      </c>
      <c r="C13381" s="19" t="s">
        <v>3598</v>
      </c>
      <c r="D13381">
        <v>0</v>
      </c>
    </row>
    <row r="13382" spans="1:4" x14ac:dyDescent="0.45">
      <c r="A13382" s="19" t="s">
        <v>4907</v>
      </c>
      <c r="B13382" s="19" t="s">
        <v>3477</v>
      </c>
      <c r="C13382" s="19" t="s">
        <v>3599</v>
      </c>
      <c r="D13382">
        <v>0</v>
      </c>
    </row>
    <row r="13383" spans="1:4" x14ac:dyDescent="0.45">
      <c r="A13383" s="19" t="s">
        <v>4907</v>
      </c>
      <c r="B13383" s="19" t="s">
        <v>3477</v>
      </c>
      <c r="C13383" s="19" t="s">
        <v>3600</v>
      </c>
      <c r="D13383">
        <v>0</v>
      </c>
    </row>
    <row r="13384" spans="1:4" x14ac:dyDescent="0.45">
      <c r="A13384" s="19" t="s">
        <v>4907</v>
      </c>
      <c r="B13384" s="19" t="s">
        <v>3477</v>
      </c>
      <c r="C13384" s="19" t="s">
        <v>3601</v>
      </c>
      <c r="D13384">
        <v>0</v>
      </c>
    </row>
    <row r="13385" spans="1:4" x14ac:dyDescent="0.45">
      <c r="A13385" s="19" t="s">
        <v>4907</v>
      </c>
      <c r="B13385" s="19" t="s">
        <v>3477</v>
      </c>
      <c r="C13385" s="19" t="s">
        <v>3602</v>
      </c>
      <c r="D13385">
        <v>0</v>
      </c>
    </row>
    <row r="13386" spans="1:4" x14ac:dyDescent="0.45">
      <c r="A13386" s="19" t="s">
        <v>4907</v>
      </c>
      <c r="B13386" s="19" t="s">
        <v>3477</v>
      </c>
      <c r="C13386" s="19" t="s">
        <v>3603</v>
      </c>
      <c r="D13386">
        <v>0</v>
      </c>
    </row>
    <row r="13387" spans="1:4" x14ac:dyDescent="0.45">
      <c r="A13387" s="19" t="s">
        <v>4907</v>
      </c>
      <c r="B13387" s="19" t="s">
        <v>3477</v>
      </c>
      <c r="C13387" s="19" t="s">
        <v>3604</v>
      </c>
      <c r="D13387">
        <v>0</v>
      </c>
    </row>
    <row r="13388" spans="1:4" x14ac:dyDescent="0.45">
      <c r="A13388" s="19" t="s">
        <v>4907</v>
      </c>
      <c r="B13388" s="19" t="s">
        <v>3477</v>
      </c>
      <c r="C13388" s="19" t="s">
        <v>3605</v>
      </c>
      <c r="D13388">
        <v>0</v>
      </c>
    </row>
    <row r="13389" spans="1:4" x14ac:dyDescent="0.45">
      <c r="A13389" s="19" t="s">
        <v>4907</v>
      </c>
      <c r="B13389" s="19" t="s">
        <v>3477</v>
      </c>
      <c r="C13389" s="19" t="s">
        <v>3606</v>
      </c>
      <c r="D13389">
        <v>0</v>
      </c>
    </row>
    <row r="13390" spans="1:4" x14ac:dyDescent="0.45">
      <c r="A13390" s="19" t="s">
        <v>4907</v>
      </c>
      <c r="B13390" s="19" t="s">
        <v>3477</v>
      </c>
      <c r="C13390" s="19" t="s">
        <v>3607</v>
      </c>
      <c r="D13390">
        <v>0</v>
      </c>
    </row>
    <row r="13391" spans="1:4" x14ac:dyDescent="0.45">
      <c r="A13391" s="19" t="s">
        <v>4907</v>
      </c>
      <c r="B13391" s="19" t="s">
        <v>3477</v>
      </c>
      <c r="C13391" s="19" t="s">
        <v>3608</v>
      </c>
      <c r="D13391">
        <v>0</v>
      </c>
    </row>
    <row r="13392" spans="1:4" x14ac:dyDescent="0.45">
      <c r="A13392" s="19" t="s">
        <v>4907</v>
      </c>
      <c r="B13392" s="19" t="s">
        <v>3477</v>
      </c>
      <c r="C13392" s="19" t="s">
        <v>3609</v>
      </c>
      <c r="D13392">
        <v>0</v>
      </c>
    </row>
    <row r="13393" spans="1:4" x14ac:dyDescent="0.45">
      <c r="A13393" s="19" t="s">
        <v>4907</v>
      </c>
      <c r="B13393" s="19" t="s">
        <v>3477</v>
      </c>
      <c r="C13393" s="19" t="s">
        <v>3610</v>
      </c>
      <c r="D13393">
        <v>0</v>
      </c>
    </row>
    <row r="13394" spans="1:4" x14ac:dyDescent="0.45">
      <c r="A13394" s="19" t="s">
        <v>4907</v>
      </c>
      <c r="B13394" s="19" t="s">
        <v>3477</v>
      </c>
      <c r="C13394" s="19" t="s">
        <v>3611</v>
      </c>
      <c r="D13394">
        <v>-8.3844765281000886E-13</v>
      </c>
    </row>
    <row r="13395" spans="1:4" x14ac:dyDescent="0.45">
      <c r="A13395" s="19" t="s">
        <v>4907</v>
      </c>
      <c r="B13395" s="19" t="s">
        <v>3477</v>
      </c>
      <c r="C13395" s="19" t="s">
        <v>3612</v>
      </c>
      <c r="D13395">
        <v>-2.1490909106342504E-10</v>
      </c>
    </row>
    <row r="13396" spans="1:4" x14ac:dyDescent="0.45">
      <c r="A13396" s="19" t="s">
        <v>4907</v>
      </c>
      <c r="B13396" s="19" t="s">
        <v>3477</v>
      </c>
      <c r="C13396" s="19" t="s">
        <v>3613</v>
      </c>
      <c r="D13396">
        <v>-4.1071325540542601E-12</v>
      </c>
    </row>
    <row r="13397" spans="1:4" x14ac:dyDescent="0.45">
      <c r="A13397" s="19" t="s">
        <v>4907</v>
      </c>
      <c r="B13397" s="19" t="s">
        <v>3477</v>
      </c>
      <c r="C13397" s="19" t="s">
        <v>3614</v>
      </c>
      <c r="D13397">
        <v>-5.6156164246565054E-12</v>
      </c>
    </row>
    <row r="13398" spans="1:4" x14ac:dyDescent="0.45">
      <c r="A13398" s="19" t="s">
        <v>4907</v>
      </c>
      <c r="B13398" s="19" t="s">
        <v>3477</v>
      </c>
      <c r="C13398" s="19" t="s">
        <v>3615</v>
      </c>
      <c r="D13398">
        <v>-1.1813619458083566E-10</v>
      </c>
    </row>
    <row r="13399" spans="1:4" x14ac:dyDescent="0.45">
      <c r="A13399" s="19" t="s">
        <v>4907</v>
      </c>
      <c r="B13399" s="19" t="s">
        <v>3477</v>
      </c>
      <c r="C13399" s="19" t="s">
        <v>3616</v>
      </c>
      <c r="D13399">
        <v>-4.4414179122194326E-11</v>
      </c>
    </row>
    <row r="13400" spans="1:4" x14ac:dyDescent="0.45">
      <c r="A13400" s="19" t="s">
        <v>4907</v>
      </c>
      <c r="B13400" s="19" t="s">
        <v>3477</v>
      </c>
      <c r="C13400" s="19" t="s">
        <v>3617</v>
      </c>
      <c r="D13400">
        <v>0</v>
      </c>
    </row>
    <row r="13401" spans="1:4" x14ac:dyDescent="0.45">
      <c r="A13401" s="19" t="s">
        <v>4907</v>
      </c>
      <c r="B13401" s="19" t="s">
        <v>3477</v>
      </c>
      <c r="C13401" s="19" t="s">
        <v>3618</v>
      </c>
      <c r="D13401">
        <v>-6.39402485908346E-15</v>
      </c>
    </row>
    <row r="13402" spans="1:4" x14ac:dyDescent="0.45">
      <c r="A13402" s="19" t="s">
        <v>4907</v>
      </c>
      <c r="B13402" s="19" t="s">
        <v>3477</v>
      </c>
      <c r="C13402" s="19" t="s">
        <v>3619</v>
      </c>
      <c r="D13402">
        <v>-7.1838590587284546E-12</v>
      </c>
    </row>
    <row r="13403" spans="1:4" x14ac:dyDescent="0.45">
      <c r="A13403" s="19" t="s">
        <v>4907</v>
      </c>
      <c r="B13403" s="19" t="s">
        <v>3477</v>
      </c>
      <c r="C13403" s="19" t="s">
        <v>3620</v>
      </c>
      <c r="D13403">
        <v>-1.5237309197162058E-10</v>
      </c>
    </row>
    <row r="13404" spans="1:4" x14ac:dyDescent="0.45">
      <c r="A13404" s="19" t="s">
        <v>4907</v>
      </c>
      <c r="B13404" s="19" t="s">
        <v>3477</v>
      </c>
      <c r="C13404" s="19" t="s">
        <v>3621</v>
      </c>
      <c r="D13404">
        <v>-9.9598674486714896E-14</v>
      </c>
    </row>
    <row r="13405" spans="1:4" x14ac:dyDescent="0.45">
      <c r="A13405" s="19" t="s">
        <v>4907</v>
      </c>
      <c r="B13405" s="19" t="s">
        <v>3477</v>
      </c>
      <c r="C13405" s="19" t="s">
        <v>3622</v>
      </c>
      <c r="D13405">
        <v>-2.2418981959633794E-12</v>
      </c>
    </row>
    <row r="13406" spans="1:4" x14ac:dyDescent="0.45">
      <c r="A13406" s="19" t="s">
        <v>4907</v>
      </c>
      <c r="B13406" s="19" t="s">
        <v>3477</v>
      </c>
      <c r="C13406" s="19" t="s">
        <v>3623</v>
      </c>
      <c r="D13406">
        <v>-2.0463204552941287E-13</v>
      </c>
    </row>
    <row r="13407" spans="1:4" x14ac:dyDescent="0.45">
      <c r="A13407" s="19" t="s">
        <v>4907</v>
      </c>
      <c r="B13407" s="19" t="s">
        <v>3477</v>
      </c>
      <c r="C13407" s="19" t="s">
        <v>3624</v>
      </c>
      <c r="D13407">
        <v>-5.8561035081849873E-17</v>
      </c>
    </row>
    <row r="13408" spans="1:4" x14ac:dyDescent="0.45">
      <c r="A13408" s="19" t="s">
        <v>4907</v>
      </c>
      <c r="B13408" s="19" t="s">
        <v>3477</v>
      </c>
      <c r="C13408" s="19" t="s">
        <v>3625</v>
      </c>
      <c r="D13408">
        <v>-2.5171575182718591E-13</v>
      </c>
    </row>
    <row r="13409" spans="1:4" x14ac:dyDescent="0.45">
      <c r="A13409" s="19" t="s">
        <v>4907</v>
      </c>
      <c r="B13409" s="19" t="s">
        <v>3477</v>
      </c>
      <c r="C13409" s="19" t="s">
        <v>3626</v>
      </c>
      <c r="D13409">
        <v>-2.843120419387276E-13</v>
      </c>
    </row>
    <row r="13410" spans="1:4" x14ac:dyDescent="0.45">
      <c r="A13410" s="19" t="s">
        <v>4907</v>
      </c>
      <c r="B13410" s="19" t="s">
        <v>3477</v>
      </c>
      <c r="C13410" s="19" t="s">
        <v>3627</v>
      </c>
      <c r="D13410">
        <v>-2.8793389598528546E-13</v>
      </c>
    </row>
    <row r="13411" spans="1:4" x14ac:dyDescent="0.45">
      <c r="A13411" s="19" t="s">
        <v>4907</v>
      </c>
      <c r="B13411" s="19" t="s">
        <v>3477</v>
      </c>
      <c r="C13411" s="19" t="s">
        <v>3628</v>
      </c>
      <c r="D13411">
        <v>-2.1187588572502136E-13</v>
      </c>
    </row>
    <row r="13412" spans="1:4" x14ac:dyDescent="0.45">
      <c r="A13412" s="19" t="s">
        <v>4907</v>
      </c>
      <c r="B13412" s="19" t="s">
        <v>3477</v>
      </c>
      <c r="C13412" s="19" t="s">
        <v>3629</v>
      </c>
      <c r="D13412">
        <v>0</v>
      </c>
    </row>
    <row r="13413" spans="1:4" x14ac:dyDescent="0.45">
      <c r="A13413" s="19" t="s">
        <v>4907</v>
      </c>
      <c r="B13413" s="19" t="s">
        <v>3477</v>
      </c>
      <c r="C13413" s="19" t="s">
        <v>3630</v>
      </c>
      <c r="D13413">
        <v>0</v>
      </c>
    </row>
    <row r="13414" spans="1:4" x14ac:dyDescent="0.45">
      <c r="A13414" s="19" t="s">
        <v>4907</v>
      </c>
      <c r="B13414" s="19" t="s">
        <v>3477</v>
      </c>
      <c r="C13414" s="19" t="s">
        <v>3631</v>
      </c>
      <c r="D13414">
        <v>0</v>
      </c>
    </row>
    <row r="13415" spans="1:4" x14ac:dyDescent="0.45">
      <c r="A13415" s="19" t="s">
        <v>4907</v>
      </c>
      <c r="B13415" s="19" t="s">
        <v>3477</v>
      </c>
      <c r="C13415" s="19" t="s">
        <v>3632</v>
      </c>
      <c r="D13415">
        <v>0</v>
      </c>
    </row>
    <row r="13416" spans="1:4" x14ac:dyDescent="0.45">
      <c r="A13416" s="19" t="s">
        <v>4907</v>
      </c>
      <c r="B13416" s="19" t="s">
        <v>3477</v>
      </c>
      <c r="C13416" s="19" t="s">
        <v>3633</v>
      </c>
      <c r="D13416">
        <v>0</v>
      </c>
    </row>
    <row r="13417" spans="1:4" x14ac:dyDescent="0.45">
      <c r="A13417" s="19" t="s">
        <v>4907</v>
      </c>
      <c r="B13417" s="19" t="s">
        <v>3477</v>
      </c>
      <c r="C13417" s="19" t="s">
        <v>3634</v>
      </c>
      <c r="D13417">
        <v>0</v>
      </c>
    </row>
    <row r="13418" spans="1:4" x14ac:dyDescent="0.45">
      <c r="A13418" s="19" t="s">
        <v>4907</v>
      </c>
      <c r="B13418" s="19" t="s">
        <v>3477</v>
      </c>
      <c r="C13418" s="19" t="s">
        <v>3635</v>
      </c>
      <c r="D13418">
        <v>0</v>
      </c>
    </row>
    <row r="13419" spans="1:4" x14ac:dyDescent="0.45">
      <c r="A13419" s="19" t="s">
        <v>4907</v>
      </c>
      <c r="B13419" s="19" t="s">
        <v>3477</v>
      </c>
      <c r="C13419" s="19" t="s">
        <v>3636</v>
      </c>
      <c r="D13419">
        <v>0</v>
      </c>
    </row>
    <row r="13420" spans="1:4" x14ac:dyDescent="0.45">
      <c r="A13420" s="19" t="s">
        <v>4907</v>
      </c>
      <c r="B13420" s="19" t="s">
        <v>3477</v>
      </c>
      <c r="C13420" s="19" t="s">
        <v>3637</v>
      </c>
      <c r="D13420">
        <v>0</v>
      </c>
    </row>
    <row r="13421" spans="1:4" x14ac:dyDescent="0.45">
      <c r="A13421" s="19" t="s">
        <v>4907</v>
      </c>
      <c r="B13421" s="19" t="s">
        <v>3477</v>
      </c>
      <c r="C13421" s="19" t="s">
        <v>3638</v>
      </c>
      <c r="D13421">
        <v>0</v>
      </c>
    </row>
    <row r="13422" spans="1:4" x14ac:dyDescent="0.45">
      <c r="A13422" s="19" t="s">
        <v>4907</v>
      </c>
      <c r="B13422" s="19" t="s">
        <v>3477</v>
      </c>
      <c r="C13422" s="19" t="s">
        <v>3639</v>
      </c>
      <c r="D13422">
        <v>0</v>
      </c>
    </row>
    <row r="13423" spans="1:4" x14ac:dyDescent="0.45">
      <c r="A13423" s="19" t="s">
        <v>4907</v>
      </c>
      <c r="B13423" s="19" t="s">
        <v>3477</v>
      </c>
      <c r="C13423" s="19" t="s">
        <v>3640</v>
      </c>
      <c r="D13423">
        <v>0</v>
      </c>
    </row>
    <row r="13424" spans="1:4" x14ac:dyDescent="0.45">
      <c r="A13424" s="19" t="s">
        <v>4907</v>
      </c>
      <c r="B13424" s="19" t="s">
        <v>3477</v>
      </c>
      <c r="C13424" s="19" t="s">
        <v>3641</v>
      </c>
      <c r="D13424">
        <v>0</v>
      </c>
    </row>
    <row r="13425" spans="1:4" x14ac:dyDescent="0.45">
      <c r="A13425" s="19" t="s">
        <v>4907</v>
      </c>
      <c r="B13425" s="19" t="s">
        <v>3477</v>
      </c>
      <c r="C13425" s="19" t="s">
        <v>3642</v>
      </c>
      <c r="D13425">
        <v>0</v>
      </c>
    </row>
    <row r="13426" spans="1:4" x14ac:dyDescent="0.45">
      <c r="A13426" s="19" t="s">
        <v>4907</v>
      </c>
      <c r="B13426" s="19" t="s">
        <v>3477</v>
      </c>
      <c r="C13426" s="19" t="s">
        <v>3643</v>
      </c>
      <c r="D13426">
        <v>0</v>
      </c>
    </row>
    <row r="13427" spans="1:4" x14ac:dyDescent="0.45">
      <c r="A13427" s="19" t="s">
        <v>4907</v>
      </c>
      <c r="B13427" s="19" t="s">
        <v>3477</v>
      </c>
      <c r="C13427" s="19" t="s">
        <v>3644</v>
      </c>
      <c r="D13427">
        <v>0</v>
      </c>
    </row>
    <row r="13428" spans="1:4" x14ac:dyDescent="0.45">
      <c r="A13428" s="19" t="s">
        <v>4907</v>
      </c>
      <c r="B13428" s="19" t="s">
        <v>3477</v>
      </c>
      <c r="C13428" s="19" t="s">
        <v>3645</v>
      </c>
      <c r="D13428">
        <v>0</v>
      </c>
    </row>
    <row r="13429" spans="1:4" x14ac:dyDescent="0.45">
      <c r="A13429" s="19" t="s">
        <v>4907</v>
      </c>
      <c r="B13429" s="19" t="s">
        <v>3477</v>
      </c>
      <c r="C13429" s="19" t="s">
        <v>3646</v>
      </c>
      <c r="D13429">
        <v>0</v>
      </c>
    </row>
    <row r="13430" spans="1:4" x14ac:dyDescent="0.45">
      <c r="A13430" s="19" t="s">
        <v>4907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4907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4907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4907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4907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4907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4907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4907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4907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4907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4907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4907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4907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4907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4907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4907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4907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4907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4907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4907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4907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4907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4907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4907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4907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4907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4907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4907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4907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4907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4907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4907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4907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4907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4907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4907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4907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4907</v>
      </c>
      <c r="B13467" s="19" t="s">
        <v>3477</v>
      </c>
      <c r="C13467" s="19" t="s">
        <v>3684</v>
      </c>
      <c r="D13467">
        <v>-1.777823058412434E-9</v>
      </c>
    </row>
    <row r="13468" spans="1:4" x14ac:dyDescent="0.45">
      <c r="A13468" s="19" t="s">
        <v>4907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4907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4907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4907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4907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4907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4907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4907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4907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4907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4907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4907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4907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4907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4907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4907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4907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4907</v>
      </c>
      <c r="B13485" s="19" t="s">
        <v>3477</v>
      </c>
      <c r="C13485" s="19" t="s">
        <v>3702</v>
      </c>
      <c r="D13485">
        <v>4.5571569048886683E-9</v>
      </c>
    </row>
    <row r="13486" spans="1:4" x14ac:dyDescent="0.45">
      <c r="A13486" s="19" t="s">
        <v>4907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4907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4907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4907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4907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4907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4907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4907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4907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4907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4907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4907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4907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4907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4907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4907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4907</v>
      </c>
      <c r="B13502" s="19" t="s">
        <v>3477</v>
      </c>
      <c r="C13502" s="19" t="s">
        <v>3719</v>
      </c>
      <c r="D13502">
        <v>0</v>
      </c>
    </row>
    <row r="13503" spans="1:4" x14ac:dyDescent="0.45">
      <c r="A13503" s="19" t="s">
        <v>4907</v>
      </c>
      <c r="B13503" s="19" t="s">
        <v>3477</v>
      </c>
      <c r="C13503" s="19" t="s">
        <v>3720</v>
      </c>
      <c r="D13503">
        <v>0</v>
      </c>
    </row>
    <row r="13504" spans="1:4" x14ac:dyDescent="0.45">
      <c r="A13504" s="19" t="s">
        <v>4907</v>
      </c>
      <c r="B13504" s="19" t="s">
        <v>3477</v>
      </c>
      <c r="C13504" s="19" t="s">
        <v>3721</v>
      </c>
      <c r="D13504">
        <v>0</v>
      </c>
    </row>
    <row r="13505" spans="1:4" x14ac:dyDescent="0.45">
      <c r="A13505" s="19" t="s">
        <v>4907</v>
      </c>
      <c r="B13505" s="19" t="s">
        <v>3477</v>
      </c>
      <c r="C13505" s="19" t="s">
        <v>3722</v>
      </c>
      <c r="D13505">
        <v>0</v>
      </c>
    </row>
    <row r="13506" spans="1:4" x14ac:dyDescent="0.45">
      <c r="A13506" s="19" t="s">
        <v>4907</v>
      </c>
      <c r="B13506" s="19" t="s">
        <v>3477</v>
      </c>
      <c r="C13506" s="19" t="s">
        <v>3723</v>
      </c>
      <c r="D13506">
        <v>0</v>
      </c>
    </row>
    <row r="13507" spans="1:4" x14ac:dyDescent="0.45">
      <c r="A13507" s="19" t="s">
        <v>4907</v>
      </c>
      <c r="B13507" s="19" t="s">
        <v>3477</v>
      </c>
      <c r="C13507" s="19" t="s">
        <v>3724</v>
      </c>
      <c r="D13507">
        <v>0</v>
      </c>
    </row>
    <row r="13508" spans="1:4" x14ac:dyDescent="0.45">
      <c r="A13508" s="19" t="s">
        <v>4907</v>
      </c>
      <c r="B13508" s="19" t="s">
        <v>3477</v>
      </c>
      <c r="C13508" s="19" t="s">
        <v>3725</v>
      </c>
      <c r="D13508">
        <v>0</v>
      </c>
    </row>
    <row r="13509" spans="1:4" x14ac:dyDescent="0.45">
      <c r="A13509" s="19" t="s">
        <v>4907</v>
      </c>
      <c r="B13509" s="19" t="s">
        <v>3477</v>
      </c>
      <c r="C13509" s="19" t="s">
        <v>3726</v>
      </c>
      <c r="D13509">
        <v>0</v>
      </c>
    </row>
    <row r="13510" spans="1:4" x14ac:dyDescent="0.45">
      <c r="A13510" s="19" t="s">
        <v>4907</v>
      </c>
      <c r="B13510" s="19" t="s">
        <v>3477</v>
      </c>
      <c r="C13510" s="19" t="s">
        <v>3727</v>
      </c>
      <c r="D13510">
        <v>0</v>
      </c>
    </row>
    <row r="13511" spans="1:4" x14ac:dyDescent="0.45">
      <c r="A13511" s="19" t="s">
        <v>4907</v>
      </c>
      <c r="B13511" s="19" t="s">
        <v>3477</v>
      </c>
      <c r="C13511" s="19" t="s">
        <v>3728</v>
      </c>
      <c r="D13511">
        <v>0</v>
      </c>
    </row>
    <row r="13512" spans="1:4" x14ac:dyDescent="0.45">
      <c r="A13512" s="19" t="s">
        <v>4907</v>
      </c>
      <c r="B13512" s="19" t="s">
        <v>3477</v>
      </c>
      <c r="C13512" s="19" t="s">
        <v>3729</v>
      </c>
      <c r="D13512">
        <v>0</v>
      </c>
    </row>
    <row r="13513" spans="1:4" x14ac:dyDescent="0.45">
      <c r="A13513" s="19" t="s">
        <v>4907</v>
      </c>
      <c r="B13513" s="19" t="s">
        <v>3477</v>
      </c>
      <c r="C13513" s="19" t="s">
        <v>3730</v>
      </c>
      <c r="D13513">
        <v>0</v>
      </c>
    </row>
    <row r="13514" spans="1:4" x14ac:dyDescent="0.45">
      <c r="A13514" s="19" t="s">
        <v>4907</v>
      </c>
      <c r="B13514" s="19" t="s">
        <v>3477</v>
      </c>
      <c r="C13514" s="19" t="s">
        <v>3731</v>
      </c>
      <c r="D13514">
        <v>0</v>
      </c>
    </row>
    <row r="13515" spans="1:4" x14ac:dyDescent="0.45">
      <c r="A13515" s="19" t="s">
        <v>4907</v>
      </c>
      <c r="B13515" s="19" t="s">
        <v>3477</v>
      </c>
      <c r="C13515" s="19" t="s">
        <v>3732</v>
      </c>
      <c r="D13515">
        <v>0</v>
      </c>
    </row>
    <row r="13516" spans="1:4" x14ac:dyDescent="0.45">
      <c r="A13516" s="19" t="s">
        <v>4907</v>
      </c>
      <c r="B13516" s="19" t="s">
        <v>3477</v>
      </c>
      <c r="C13516" s="19" t="s">
        <v>3733</v>
      </c>
      <c r="D13516">
        <v>0</v>
      </c>
    </row>
    <row r="13517" spans="1:4" x14ac:dyDescent="0.45">
      <c r="A13517" s="19" t="s">
        <v>4907</v>
      </c>
      <c r="B13517" s="19" t="s">
        <v>3477</v>
      </c>
      <c r="C13517" s="19" t="s">
        <v>3734</v>
      </c>
      <c r="D13517">
        <v>0</v>
      </c>
    </row>
    <row r="13518" spans="1:4" x14ac:dyDescent="0.45">
      <c r="A13518" s="19" t="s">
        <v>4907</v>
      </c>
      <c r="B13518" s="19" t="s">
        <v>3477</v>
      </c>
      <c r="C13518" s="19" t="s">
        <v>3735</v>
      </c>
      <c r="D13518">
        <v>0</v>
      </c>
    </row>
    <row r="13519" spans="1:4" x14ac:dyDescent="0.45">
      <c r="A13519" s="19" t="s">
        <v>4907</v>
      </c>
      <c r="B13519" s="19" t="s">
        <v>3477</v>
      </c>
      <c r="C13519" s="19" t="s">
        <v>3736</v>
      </c>
      <c r="D13519">
        <v>0</v>
      </c>
    </row>
    <row r="13520" spans="1:4" x14ac:dyDescent="0.45">
      <c r="A13520" s="19" t="s">
        <v>4907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4907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4907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4907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4907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4907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4907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4907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4907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4907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4907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4907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4907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4907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4907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4907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4907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4907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4907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4907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4907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4907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4907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4907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4907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4907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4907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4907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4907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4907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4907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4907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4907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4907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4907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4907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4907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4907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4907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4907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4907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4907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4907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4907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4907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4907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4907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4907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4907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4907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4907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4907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4907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4907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4907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4907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4907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4907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4907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4907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4907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4907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4907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4907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4907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4907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4907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4907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4907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4907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4907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4907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4907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4907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4907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4907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4907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4907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4907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4907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4907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4907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4907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4907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4907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4907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4907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4907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4907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4907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4907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4907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4907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4907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4907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4907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4907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4907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4907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4907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4907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4907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4907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4907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4907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4907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4907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4907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4907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4907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4907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4907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4907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4907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4907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4907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4907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4907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4907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4907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4907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4907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4907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4907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4907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4907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4907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4907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4907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4907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4907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4907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4907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4907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4907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4907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4907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4907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4907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4907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4907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4907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4907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4907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4907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4907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4907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4907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4907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4907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4907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4907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4907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4907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4907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4907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4907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4907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4907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4907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4907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4907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4907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4907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4907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4907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4907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4907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4907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4907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4907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4907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4907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4907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4907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4907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4907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4907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4907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4907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4907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4907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4907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4907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4907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4907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4907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4907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4907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4907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4907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4907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4907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4907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4907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4907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4907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4907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4907</v>
      </c>
      <c r="B13718" s="19" t="s">
        <v>3477</v>
      </c>
      <c r="C13718" s="19" t="s">
        <v>3935</v>
      </c>
      <c r="D13718">
        <v>1609.6735319946965</v>
      </c>
    </row>
    <row r="13719" spans="1:4" x14ac:dyDescent="0.45">
      <c r="A13719" s="19" t="s">
        <v>4907</v>
      </c>
      <c r="B13719" s="19" t="s">
        <v>3477</v>
      </c>
      <c r="C13719" s="19" t="s">
        <v>3936</v>
      </c>
      <c r="D13719">
        <v>3106160.2575839618</v>
      </c>
    </row>
    <row r="13720" spans="1:4" x14ac:dyDescent="0.45">
      <c r="A13720" s="19" t="s">
        <v>4907</v>
      </c>
      <c r="B13720" s="19" t="s">
        <v>3477</v>
      </c>
      <c r="C13720" s="19" t="s">
        <v>3937</v>
      </c>
      <c r="D13720">
        <v>19111.156927686374</v>
      </c>
    </row>
    <row r="13721" spans="1:4" x14ac:dyDescent="0.45">
      <c r="A13721" s="19" t="s">
        <v>4907</v>
      </c>
      <c r="B13721" s="19" t="s">
        <v>3477</v>
      </c>
      <c r="C13721" s="19" t="s">
        <v>3938</v>
      </c>
      <c r="D13721">
        <v>25232.375866966991</v>
      </c>
    </row>
    <row r="13722" spans="1:4" x14ac:dyDescent="0.45">
      <c r="A13722" s="19" t="s">
        <v>4907</v>
      </c>
      <c r="B13722" s="19" t="s">
        <v>3477</v>
      </c>
      <c r="C13722" s="19" t="s">
        <v>3939</v>
      </c>
      <c r="D13722">
        <v>2151080.2166675823</v>
      </c>
    </row>
    <row r="13723" spans="1:4" x14ac:dyDescent="0.45">
      <c r="A13723" s="19" t="s">
        <v>4907</v>
      </c>
      <c r="B13723" s="19" t="s">
        <v>3477</v>
      </c>
      <c r="C13723" s="19" t="s">
        <v>3940</v>
      </c>
      <c r="D13723">
        <v>114567.13331281512</v>
      </c>
    </row>
    <row r="13724" spans="1:4" x14ac:dyDescent="0.45">
      <c r="A13724" s="19" t="s">
        <v>4907</v>
      </c>
      <c r="B13724" s="19" t="s">
        <v>3477</v>
      </c>
      <c r="C13724" s="19" t="s">
        <v>3941</v>
      </c>
      <c r="D13724">
        <v>86.004984229268089</v>
      </c>
    </row>
    <row r="13725" spans="1:4" x14ac:dyDescent="0.45">
      <c r="A13725" s="19" t="s">
        <v>4907</v>
      </c>
      <c r="B13725" s="19" t="s">
        <v>3477</v>
      </c>
      <c r="C13725" s="19" t="s">
        <v>3942</v>
      </c>
      <c r="D13725">
        <v>8.955136259131443</v>
      </c>
    </row>
    <row r="13726" spans="1:4" x14ac:dyDescent="0.45">
      <c r="A13726" s="19" t="s">
        <v>4907</v>
      </c>
      <c r="B13726" s="19" t="s">
        <v>3477</v>
      </c>
      <c r="C13726" s="19" t="s">
        <v>3943</v>
      </c>
      <c r="D13726">
        <v>-4075.1497465670463</v>
      </c>
    </row>
    <row r="13727" spans="1:4" x14ac:dyDescent="0.45">
      <c r="A13727" s="19" t="s">
        <v>4907</v>
      </c>
      <c r="B13727" s="19" t="s">
        <v>3477</v>
      </c>
      <c r="C13727" s="19" t="s">
        <v>3944</v>
      </c>
      <c r="D13727">
        <v>725105.89845710155</v>
      </c>
    </row>
    <row r="13728" spans="1:4" x14ac:dyDescent="0.45">
      <c r="A13728" s="19" t="s">
        <v>4907</v>
      </c>
      <c r="B13728" s="19" t="s">
        <v>3477</v>
      </c>
      <c r="C13728" s="19" t="s">
        <v>3945</v>
      </c>
      <c r="D13728">
        <v>2404.9541886332372</v>
      </c>
    </row>
    <row r="13729" spans="1:4" x14ac:dyDescent="0.45">
      <c r="A13729" s="19" t="s">
        <v>4907</v>
      </c>
      <c r="B13729" s="19" t="s">
        <v>3477</v>
      </c>
      <c r="C13729" s="19" t="s">
        <v>3946</v>
      </c>
      <c r="D13729">
        <v>22808.309459616139</v>
      </c>
    </row>
    <row r="13730" spans="1:4" x14ac:dyDescent="0.45">
      <c r="A13730" s="19" t="s">
        <v>4907</v>
      </c>
      <c r="B13730" s="19" t="s">
        <v>3477</v>
      </c>
      <c r="C13730" s="19" t="s">
        <v>3947</v>
      </c>
      <c r="D13730">
        <v>4587.9942821563864</v>
      </c>
    </row>
    <row r="13731" spans="1:4" x14ac:dyDescent="0.45">
      <c r="A13731" s="19" t="s">
        <v>4907</v>
      </c>
      <c r="B13731" s="19" t="s">
        <v>3477</v>
      </c>
      <c r="C13731" s="19" t="s">
        <v>3948</v>
      </c>
      <c r="D13731">
        <v>0.13571798869364254</v>
      </c>
    </row>
    <row r="13732" spans="1:4" x14ac:dyDescent="0.45">
      <c r="A13732" s="19" t="s">
        <v>4907</v>
      </c>
      <c r="B13732" s="19" t="s">
        <v>3477</v>
      </c>
      <c r="C13732" s="19" t="s">
        <v>3949</v>
      </c>
      <c r="D13732">
        <v>929.0661876618467</v>
      </c>
    </row>
    <row r="13733" spans="1:4" x14ac:dyDescent="0.45">
      <c r="A13733" s="19" t="s">
        <v>4907</v>
      </c>
      <c r="B13733" s="19" t="s">
        <v>3477</v>
      </c>
      <c r="C13733" s="19" t="s">
        <v>3950</v>
      </c>
      <c r="D13733">
        <v>3251.2007618520847</v>
      </c>
    </row>
    <row r="13734" spans="1:4" x14ac:dyDescent="0.45">
      <c r="A13734" s="19" t="s">
        <v>4907</v>
      </c>
      <c r="B13734" s="19" t="s">
        <v>3477</v>
      </c>
      <c r="C13734" s="19" t="s">
        <v>3951</v>
      </c>
      <c r="D13734">
        <v>3394.5424022341977</v>
      </c>
    </row>
    <row r="13735" spans="1:4" x14ac:dyDescent="0.45">
      <c r="A13735" s="19" t="s">
        <v>4907</v>
      </c>
      <c r="B13735" s="19" t="s">
        <v>3477</v>
      </c>
      <c r="C13735" s="19" t="s">
        <v>3952</v>
      </c>
      <c r="D13735">
        <v>888.71817036910329</v>
      </c>
    </row>
    <row r="13736" spans="1:4" x14ac:dyDescent="0.45">
      <c r="A13736" s="19" t="s">
        <v>4907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4907</v>
      </c>
      <c r="B13737" s="19" t="s">
        <v>3477</v>
      </c>
      <c r="C13737" s="19" t="s">
        <v>3954</v>
      </c>
      <c r="D13737">
        <v>545243.47692896007</v>
      </c>
    </row>
    <row r="13738" spans="1:4" x14ac:dyDescent="0.45">
      <c r="A13738" s="19" t="s">
        <v>4907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4907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4907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4907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4907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4907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4907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4907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4907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4907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4907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4907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4907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4907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4907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4907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4907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4907</v>
      </c>
      <c r="B13755" s="19" t="s">
        <v>3477</v>
      </c>
      <c r="C13755" s="19" t="s">
        <v>3972</v>
      </c>
      <c r="D13755">
        <v>-2.3455934056551302E-8</v>
      </c>
    </row>
    <row r="13756" spans="1:4" x14ac:dyDescent="0.45">
      <c r="A13756" s="19" t="s">
        <v>4907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4907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4907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4907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4907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4907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4907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4907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4907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4907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4907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4907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4907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4907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4907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4907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4907</v>
      </c>
      <c r="B13772" s="19" t="s">
        <v>3477</v>
      </c>
      <c r="C13772" s="19" t="s">
        <v>3989</v>
      </c>
      <c r="D13772">
        <v>30610.552565837941</v>
      </c>
    </row>
    <row r="13773" spans="1:4" x14ac:dyDescent="0.45">
      <c r="A13773" s="19" t="s">
        <v>4907</v>
      </c>
      <c r="B13773" s="19" t="s">
        <v>3477</v>
      </c>
      <c r="C13773" s="19" t="s">
        <v>3990</v>
      </c>
      <c r="D13773">
        <v>6029345.1026199879</v>
      </c>
    </row>
    <row r="13774" spans="1:4" x14ac:dyDescent="0.45">
      <c r="A13774" s="19" t="s">
        <v>4907</v>
      </c>
      <c r="B13774" s="19" t="s">
        <v>3477</v>
      </c>
      <c r="C13774" s="19" t="s">
        <v>3991</v>
      </c>
      <c r="D13774">
        <v>93000.008923607907</v>
      </c>
    </row>
    <row r="13775" spans="1:4" x14ac:dyDescent="0.45">
      <c r="A13775" s="19" t="s">
        <v>4907</v>
      </c>
      <c r="B13775" s="19" t="s">
        <v>3477</v>
      </c>
      <c r="C13775" s="19" t="s">
        <v>3992</v>
      </c>
      <c r="D13775">
        <v>123376.90246030908</v>
      </c>
    </row>
    <row r="13776" spans="1:4" x14ac:dyDescent="0.45">
      <c r="A13776" s="19" t="s">
        <v>4907</v>
      </c>
      <c r="B13776" s="19" t="s">
        <v>3477</v>
      </c>
      <c r="C13776" s="19" t="s">
        <v>3993</v>
      </c>
      <c r="D13776">
        <v>7576930.7513455367</v>
      </c>
    </row>
    <row r="13777" spans="1:4" x14ac:dyDescent="0.45">
      <c r="A13777" s="19" t="s">
        <v>4907</v>
      </c>
      <c r="B13777" s="19" t="s">
        <v>3477</v>
      </c>
      <c r="C13777" s="19" t="s">
        <v>3994</v>
      </c>
      <c r="D13777">
        <v>554495.05594377522</v>
      </c>
    </row>
    <row r="13778" spans="1:4" x14ac:dyDescent="0.45">
      <c r="A13778" s="19" t="s">
        <v>4907</v>
      </c>
      <c r="B13778" s="19" t="s">
        <v>3477</v>
      </c>
      <c r="C13778" s="19" t="s">
        <v>3995</v>
      </c>
      <c r="D13778">
        <v>970.9019158191054</v>
      </c>
    </row>
    <row r="13779" spans="1:4" x14ac:dyDescent="0.45">
      <c r="A13779" s="19" t="s">
        <v>4907</v>
      </c>
      <c r="B13779" s="19" t="s">
        <v>3477</v>
      </c>
      <c r="C13779" s="19" t="s">
        <v>3996</v>
      </c>
      <c r="D13779">
        <v>73.775882645626666</v>
      </c>
    </row>
    <row r="13780" spans="1:4" x14ac:dyDescent="0.45">
      <c r="A13780" s="19" t="s">
        <v>4907</v>
      </c>
      <c r="B13780" s="19" t="s">
        <v>3477</v>
      </c>
      <c r="C13780" s="19" t="s">
        <v>3997</v>
      </c>
      <c r="D13780">
        <v>166138.21524484782</v>
      </c>
    </row>
    <row r="13781" spans="1:4" x14ac:dyDescent="0.45">
      <c r="A13781" s="19" t="s">
        <v>4907</v>
      </c>
      <c r="B13781" s="19" t="s">
        <v>3477</v>
      </c>
      <c r="C13781" s="19" t="s">
        <v>3998</v>
      </c>
      <c r="D13781">
        <v>2418467.6902731005</v>
      </c>
    </row>
    <row r="13782" spans="1:4" x14ac:dyDescent="0.45">
      <c r="A13782" s="19" t="s">
        <v>4907</v>
      </c>
      <c r="B13782" s="19" t="s">
        <v>3477</v>
      </c>
      <c r="C13782" s="19" t="s">
        <v>3999</v>
      </c>
      <c r="D13782">
        <v>75708.553782462375</v>
      </c>
    </row>
    <row r="13783" spans="1:4" x14ac:dyDescent="0.45">
      <c r="A13783" s="19" t="s">
        <v>4907</v>
      </c>
      <c r="B13783" s="19" t="s">
        <v>3477</v>
      </c>
      <c r="C13783" s="19" t="s">
        <v>4000</v>
      </c>
      <c r="D13783">
        <v>194879.42547707909</v>
      </c>
    </row>
    <row r="13784" spans="1:4" x14ac:dyDescent="0.45">
      <c r="A13784" s="19" t="s">
        <v>4907</v>
      </c>
      <c r="B13784" s="19" t="s">
        <v>3477</v>
      </c>
      <c r="C13784" s="19" t="s">
        <v>4001</v>
      </c>
      <c r="D13784">
        <v>32479.908919547353</v>
      </c>
    </row>
    <row r="13785" spans="1:4" x14ac:dyDescent="0.45">
      <c r="A13785" s="19" t="s">
        <v>4907</v>
      </c>
      <c r="B13785" s="19" t="s">
        <v>3477</v>
      </c>
      <c r="C13785" s="19" t="s">
        <v>4002</v>
      </c>
      <c r="D13785">
        <v>16.88595171502509</v>
      </c>
    </row>
    <row r="13786" spans="1:4" x14ac:dyDescent="0.45">
      <c r="A13786" s="19" t="s">
        <v>4907</v>
      </c>
      <c r="B13786" s="19" t="s">
        <v>3477</v>
      </c>
      <c r="C13786" s="19" t="s">
        <v>4003</v>
      </c>
      <c r="D13786">
        <v>7711.0564037693175</v>
      </c>
    </row>
    <row r="13787" spans="1:4" x14ac:dyDescent="0.45">
      <c r="A13787" s="19" t="s">
        <v>4907</v>
      </c>
      <c r="B13787" s="19" t="s">
        <v>3477</v>
      </c>
      <c r="C13787" s="19" t="s">
        <v>4004</v>
      </c>
      <c r="D13787">
        <v>7243.724325393232</v>
      </c>
    </row>
    <row r="13788" spans="1:4" x14ac:dyDescent="0.45">
      <c r="A13788" s="19" t="s">
        <v>4907</v>
      </c>
      <c r="B13788" s="19" t="s">
        <v>3477</v>
      </c>
      <c r="C13788" s="19" t="s">
        <v>4005</v>
      </c>
      <c r="D13788">
        <v>7477.3833545300013</v>
      </c>
    </row>
    <row r="13789" spans="1:4" x14ac:dyDescent="0.45">
      <c r="A13789" s="19" t="s">
        <v>4907</v>
      </c>
      <c r="B13789" s="19" t="s">
        <v>3477</v>
      </c>
      <c r="C13789" s="19" t="s">
        <v>4006</v>
      </c>
      <c r="D13789">
        <v>5841.7140701624521</v>
      </c>
    </row>
    <row r="13790" spans="1:4" x14ac:dyDescent="0.45">
      <c r="A13790" s="19" t="s">
        <v>4907</v>
      </c>
      <c r="B13790" s="19" t="s">
        <v>3477</v>
      </c>
      <c r="C13790" s="19" t="s">
        <v>4007</v>
      </c>
      <c r="D13790">
        <v>361.11463543995114</v>
      </c>
    </row>
    <row r="13791" spans="1:4" x14ac:dyDescent="0.45">
      <c r="A13791" s="19" t="s">
        <v>4907</v>
      </c>
      <c r="B13791" s="19" t="s">
        <v>3477</v>
      </c>
      <c r="C13791" s="19" t="s">
        <v>4008</v>
      </c>
      <c r="D13791">
        <v>2446568.7210147167</v>
      </c>
    </row>
    <row r="13792" spans="1:4" x14ac:dyDescent="0.45">
      <c r="A13792" s="19" t="s">
        <v>4907</v>
      </c>
      <c r="B13792" s="19" t="s">
        <v>3477</v>
      </c>
      <c r="C13792" s="19" t="s">
        <v>4009</v>
      </c>
      <c r="D13792">
        <v>4205.4950801519717</v>
      </c>
    </row>
    <row r="13793" spans="1:4" x14ac:dyDescent="0.45">
      <c r="A13793" s="19" t="s">
        <v>4907</v>
      </c>
      <c r="B13793" s="19" t="s">
        <v>3477</v>
      </c>
      <c r="C13793" s="19" t="s">
        <v>4010</v>
      </c>
      <c r="D13793">
        <v>5559.6180766882972</v>
      </c>
    </row>
    <row r="13794" spans="1:4" x14ac:dyDescent="0.45">
      <c r="A13794" s="19" t="s">
        <v>4907</v>
      </c>
      <c r="B13794" s="19" t="s">
        <v>3477</v>
      </c>
      <c r="C13794" s="19" t="s">
        <v>4011</v>
      </c>
      <c r="D13794">
        <v>485240.68057699816</v>
      </c>
    </row>
    <row r="13795" spans="1:4" x14ac:dyDescent="0.45">
      <c r="A13795" s="19" t="s">
        <v>4907</v>
      </c>
      <c r="B13795" s="19" t="s">
        <v>3477</v>
      </c>
      <c r="C13795" s="19" t="s">
        <v>4012</v>
      </c>
      <c r="D13795">
        <v>25187.006299211222</v>
      </c>
    </row>
    <row r="13796" spans="1:4" x14ac:dyDescent="0.45">
      <c r="A13796" s="19" t="s">
        <v>4907</v>
      </c>
      <c r="B13796" s="19" t="s">
        <v>3477</v>
      </c>
      <c r="C13796" s="19" t="s">
        <v>4013</v>
      </c>
      <c r="D13796">
        <v>12882.713421593122</v>
      </c>
    </row>
    <row r="13797" spans="1:4" x14ac:dyDescent="0.45">
      <c r="A13797" s="19" t="s">
        <v>4907</v>
      </c>
      <c r="B13797" s="19" t="s">
        <v>3477</v>
      </c>
      <c r="C13797" s="19" t="s">
        <v>4014</v>
      </c>
      <c r="D13797">
        <v>7205.9094361136595</v>
      </c>
    </row>
    <row r="13798" spans="1:4" x14ac:dyDescent="0.45">
      <c r="A13798" s="19" t="s">
        <v>4907</v>
      </c>
      <c r="B13798" s="19" t="s">
        <v>3477</v>
      </c>
      <c r="C13798" s="19" t="s">
        <v>4015</v>
      </c>
      <c r="D13798">
        <v>-766.60063440276986</v>
      </c>
    </row>
    <row r="13799" spans="1:4" x14ac:dyDescent="0.45">
      <c r="A13799" s="19" t="s">
        <v>4907</v>
      </c>
      <c r="B13799" s="19" t="s">
        <v>3477</v>
      </c>
      <c r="C13799" s="19" t="s">
        <v>4016</v>
      </c>
      <c r="D13799">
        <v>158858.58323002365</v>
      </c>
    </row>
    <row r="13800" spans="1:4" x14ac:dyDescent="0.45">
      <c r="A13800" s="19" t="s">
        <v>4907</v>
      </c>
      <c r="B13800" s="19" t="s">
        <v>3477</v>
      </c>
      <c r="C13800" s="19" t="s">
        <v>4017</v>
      </c>
      <c r="D13800">
        <v>487.4023623896507</v>
      </c>
    </row>
    <row r="13801" spans="1:4" x14ac:dyDescent="0.45">
      <c r="A13801" s="19" t="s">
        <v>4907</v>
      </c>
      <c r="B13801" s="19" t="s">
        <v>3477</v>
      </c>
      <c r="C13801" s="19" t="s">
        <v>4018</v>
      </c>
      <c r="D13801">
        <v>5467.0070769251843</v>
      </c>
    </row>
    <row r="13802" spans="1:4" x14ac:dyDescent="0.45">
      <c r="A13802" s="19" t="s">
        <v>4907</v>
      </c>
      <c r="B13802" s="19" t="s">
        <v>3477</v>
      </c>
      <c r="C13802" s="19" t="s">
        <v>4019</v>
      </c>
      <c r="D13802">
        <v>1046.9366336857063</v>
      </c>
    </row>
    <row r="13803" spans="1:4" x14ac:dyDescent="0.45">
      <c r="A13803" s="19" t="s">
        <v>4907</v>
      </c>
      <c r="B13803" s="19" t="s">
        <v>3477</v>
      </c>
      <c r="C13803" s="19" t="s">
        <v>4020</v>
      </c>
      <c r="D13803">
        <v>33.449181732623082</v>
      </c>
    </row>
    <row r="13804" spans="1:4" x14ac:dyDescent="0.45">
      <c r="A13804" s="19" t="s">
        <v>4907</v>
      </c>
      <c r="B13804" s="19" t="s">
        <v>3477</v>
      </c>
      <c r="C13804" s="19" t="s">
        <v>4021</v>
      </c>
      <c r="D13804">
        <v>207.97654492256802</v>
      </c>
    </row>
    <row r="13805" spans="1:4" x14ac:dyDescent="0.45">
      <c r="A13805" s="19" t="s">
        <v>4907</v>
      </c>
      <c r="B13805" s="19" t="s">
        <v>3477</v>
      </c>
      <c r="C13805" s="19" t="s">
        <v>4022</v>
      </c>
      <c r="D13805">
        <v>696.51663458203575</v>
      </c>
    </row>
    <row r="13806" spans="1:4" x14ac:dyDescent="0.45">
      <c r="A13806" s="19" t="s">
        <v>4907</v>
      </c>
      <c r="B13806" s="19" t="s">
        <v>3477</v>
      </c>
      <c r="C13806" s="19" t="s">
        <v>4023</v>
      </c>
      <c r="D13806">
        <v>721.54663451801218</v>
      </c>
    </row>
    <row r="13807" spans="1:4" x14ac:dyDescent="0.45">
      <c r="A13807" s="19" t="s">
        <v>4907</v>
      </c>
      <c r="B13807" s="19" t="s">
        <v>3477</v>
      </c>
      <c r="C13807" s="19" t="s">
        <v>4024</v>
      </c>
      <c r="D13807">
        <v>204.10827220518982</v>
      </c>
    </row>
    <row r="13808" spans="1:4" x14ac:dyDescent="0.45">
      <c r="A13808" s="19" t="s">
        <v>4907</v>
      </c>
      <c r="B13808" s="19" t="s">
        <v>3477</v>
      </c>
      <c r="C13808" s="19" t="s">
        <v>4025</v>
      </c>
      <c r="D13808">
        <v>1615.3837439906558</v>
      </c>
    </row>
    <row r="13809" spans="1:4" x14ac:dyDescent="0.45">
      <c r="A13809" s="19" t="s">
        <v>4907</v>
      </c>
      <c r="B13809" s="19" t="s">
        <v>3477</v>
      </c>
      <c r="C13809" s="19" t="s">
        <v>4026</v>
      </c>
      <c r="D13809">
        <v>514013.67738359631</v>
      </c>
    </row>
    <row r="13810" spans="1:4" x14ac:dyDescent="0.45">
      <c r="A13810" s="19" t="s">
        <v>4907</v>
      </c>
      <c r="B13810" s="19" t="s">
        <v>3477</v>
      </c>
      <c r="C13810" s="19" t="s">
        <v>4027</v>
      </c>
      <c r="D13810">
        <v>51221.161251345387</v>
      </c>
    </row>
    <row r="13811" spans="1:4" x14ac:dyDescent="0.45">
      <c r="A13811" s="19" t="s">
        <v>4907</v>
      </c>
      <c r="B13811" s="19" t="s">
        <v>3477</v>
      </c>
      <c r="C13811" s="19" t="s">
        <v>4028</v>
      </c>
      <c r="D13811">
        <v>68691.561348612391</v>
      </c>
    </row>
    <row r="13812" spans="1:4" x14ac:dyDescent="0.45">
      <c r="A13812" s="19" t="s">
        <v>4907</v>
      </c>
      <c r="B13812" s="19" t="s">
        <v>3477</v>
      </c>
      <c r="C13812" s="19" t="s">
        <v>4029</v>
      </c>
      <c r="D13812">
        <v>5701963.0563651063</v>
      </c>
    </row>
    <row r="13813" spans="1:4" x14ac:dyDescent="0.45">
      <c r="A13813" s="19" t="s">
        <v>4907</v>
      </c>
      <c r="B13813" s="19" t="s">
        <v>3477</v>
      </c>
      <c r="C13813" s="19" t="s">
        <v>4030</v>
      </c>
      <c r="D13813">
        <v>106688.59816977099</v>
      </c>
    </row>
    <row r="13814" spans="1:4" x14ac:dyDescent="0.45">
      <c r="A13814" s="19" t="s">
        <v>4907</v>
      </c>
      <c r="B13814" s="19" t="s">
        <v>3477</v>
      </c>
      <c r="C13814" s="19" t="s">
        <v>4031</v>
      </c>
      <c r="D13814">
        <v>149.96376855359165</v>
      </c>
    </row>
    <row r="13815" spans="1:4" x14ac:dyDescent="0.45">
      <c r="A13815" s="19" t="s">
        <v>4907</v>
      </c>
      <c r="B13815" s="19" t="s">
        <v>3477</v>
      </c>
      <c r="C13815" s="19" t="s">
        <v>4032</v>
      </c>
      <c r="D13815">
        <v>21.740239889665329</v>
      </c>
    </row>
    <row r="13816" spans="1:4" x14ac:dyDescent="0.45">
      <c r="A13816" s="19" t="s">
        <v>4907</v>
      </c>
      <c r="B13816" s="19" t="s">
        <v>3477</v>
      </c>
      <c r="C13816" s="19" t="s">
        <v>4033</v>
      </c>
      <c r="D13816">
        <v>201335.42732997314</v>
      </c>
    </row>
    <row r="13817" spans="1:4" x14ac:dyDescent="0.45">
      <c r="A13817" s="19" t="s">
        <v>4907</v>
      </c>
      <c r="B13817" s="19" t="s">
        <v>3477</v>
      </c>
      <c r="C13817" s="19" t="s">
        <v>4034</v>
      </c>
      <c r="D13817">
        <v>886779.88363539963</v>
      </c>
    </row>
    <row r="13818" spans="1:4" x14ac:dyDescent="0.45">
      <c r="A13818" s="19" t="s">
        <v>4907</v>
      </c>
      <c r="B13818" s="19" t="s">
        <v>3477</v>
      </c>
      <c r="C13818" s="19" t="s">
        <v>4035</v>
      </c>
      <c r="D13818">
        <v>11190.423931556943</v>
      </c>
    </row>
    <row r="13819" spans="1:4" x14ac:dyDescent="0.45">
      <c r="A13819" s="19" t="s">
        <v>4907</v>
      </c>
      <c r="B13819" s="19" t="s">
        <v>3477</v>
      </c>
      <c r="C13819" s="19" t="s">
        <v>4036</v>
      </c>
      <c r="D13819">
        <v>106770.55679161743</v>
      </c>
    </row>
    <row r="13820" spans="1:4" x14ac:dyDescent="0.45">
      <c r="A13820" s="19" t="s">
        <v>4907</v>
      </c>
      <c r="B13820" s="19" t="s">
        <v>3477</v>
      </c>
      <c r="C13820" s="19" t="s">
        <v>4037</v>
      </c>
      <c r="D13820">
        <v>55768.73725408125</v>
      </c>
    </row>
    <row r="13821" spans="1:4" x14ac:dyDescent="0.45">
      <c r="A13821" s="19" t="s">
        <v>4907</v>
      </c>
      <c r="B13821" s="19" t="s">
        <v>3477</v>
      </c>
      <c r="C13821" s="19" t="s">
        <v>4038</v>
      </c>
      <c r="D13821">
        <v>9.1383749487547947E-2</v>
      </c>
    </row>
    <row r="13822" spans="1:4" x14ac:dyDescent="0.45">
      <c r="A13822" s="19" t="s">
        <v>4907</v>
      </c>
      <c r="B13822" s="19" t="s">
        <v>3477</v>
      </c>
      <c r="C13822" s="19" t="s">
        <v>4039</v>
      </c>
      <c r="D13822">
        <v>903.15316639504522</v>
      </c>
    </row>
    <row r="13823" spans="1:4" x14ac:dyDescent="0.45">
      <c r="A13823" s="19" t="s">
        <v>4907</v>
      </c>
      <c r="B13823" s="19" t="s">
        <v>3477</v>
      </c>
      <c r="C13823" s="19" t="s">
        <v>4040</v>
      </c>
      <c r="D13823">
        <v>1568.7902732951318</v>
      </c>
    </row>
    <row r="13824" spans="1:4" x14ac:dyDescent="0.45">
      <c r="A13824" s="19" t="s">
        <v>4907</v>
      </c>
      <c r="B13824" s="19" t="s">
        <v>3477</v>
      </c>
      <c r="C13824" s="19" t="s">
        <v>4041</v>
      </c>
      <c r="D13824">
        <v>1637.533059800478</v>
      </c>
    </row>
    <row r="13825" spans="1:4" x14ac:dyDescent="0.45">
      <c r="A13825" s="19" t="s">
        <v>4907</v>
      </c>
      <c r="B13825" s="19" t="s">
        <v>3477</v>
      </c>
      <c r="C13825" s="19" t="s">
        <v>4042</v>
      </c>
      <c r="D13825">
        <v>2896.4173340014459</v>
      </c>
    </row>
    <row r="13826" spans="1:4" x14ac:dyDescent="0.45">
      <c r="A13826" s="19" t="s">
        <v>4907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4907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4907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4907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4907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4907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4907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4907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4907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4907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4907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4907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4907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4907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4907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4907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4907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4907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4907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4907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4907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4907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4907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4907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4907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4907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4907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4907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4907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4907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4907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4907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4907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4907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4907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4907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4907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4907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4907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4907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4907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4907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4907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4907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4907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4907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4907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4907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4907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4907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4907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4907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4907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4907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4907</v>
      </c>
      <c r="B13880" s="19" t="s">
        <v>3477</v>
      </c>
      <c r="C13880" s="19" t="s">
        <v>4097</v>
      </c>
      <c r="D13880">
        <v>1230.6737288304348</v>
      </c>
    </row>
    <row r="13881" spans="1:4" x14ac:dyDescent="0.45">
      <c r="A13881" s="19" t="s">
        <v>4907</v>
      </c>
      <c r="B13881" s="19" t="s">
        <v>3477</v>
      </c>
      <c r="C13881" s="19" t="s">
        <v>4098</v>
      </c>
      <c r="D13881">
        <v>322353.11826222274</v>
      </c>
    </row>
    <row r="13882" spans="1:4" x14ac:dyDescent="0.45">
      <c r="A13882" s="19" t="s">
        <v>4907</v>
      </c>
      <c r="B13882" s="19" t="s">
        <v>3477</v>
      </c>
      <c r="C13882" s="19" t="s">
        <v>4099</v>
      </c>
      <c r="D13882">
        <v>160868.20682203688</v>
      </c>
    </row>
    <row r="13883" spans="1:4" x14ac:dyDescent="0.45">
      <c r="A13883" s="19" t="s">
        <v>4907</v>
      </c>
      <c r="B13883" s="19" t="s">
        <v>3477</v>
      </c>
      <c r="C13883" s="19" t="s">
        <v>4100</v>
      </c>
      <c r="D13883">
        <v>197108.30397163227</v>
      </c>
    </row>
    <row r="13884" spans="1:4" x14ac:dyDescent="0.45">
      <c r="A13884" s="19" t="s">
        <v>4907</v>
      </c>
      <c r="B13884" s="19" t="s">
        <v>3477</v>
      </c>
      <c r="C13884" s="19" t="s">
        <v>4101</v>
      </c>
      <c r="D13884">
        <v>4732243.8403772218</v>
      </c>
    </row>
    <row r="13885" spans="1:4" x14ac:dyDescent="0.45">
      <c r="A13885" s="19" t="s">
        <v>4907</v>
      </c>
      <c r="B13885" s="19" t="s">
        <v>3477</v>
      </c>
      <c r="C13885" s="19" t="s">
        <v>4102</v>
      </c>
      <c r="D13885">
        <v>60740.667231064588</v>
      </c>
    </row>
    <row r="13886" spans="1:4" x14ac:dyDescent="0.45">
      <c r="A13886" s="19" t="s">
        <v>4907</v>
      </c>
      <c r="B13886" s="19" t="s">
        <v>3477</v>
      </c>
      <c r="C13886" s="19" t="s">
        <v>4103</v>
      </c>
      <c r="D13886">
        <v>104.618419414326</v>
      </c>
    </row>
    <row r="13887" spans="1:4" x14ac:dyDescent="0.45">
      <c r="A13887" s="19" t="s">
        <v>4907</v>
      </c>
      <c r="B13887" s="19" t="s">
        <v>3477</v>
      </c>
      <c r="C13887" s="19" t="s">
        <v>4104</v>
      </c>
      <c r="D13887">
        <v>27.814960843934287</v>
      </c>
    </row>
    <row r="13888" spans="1:4" x14ac:dyDescent="0.45">
      <c r="A13888" s="19" t="s">
        <v>4907</v>
      </c>
      <c r="B13888" s="19" t="s">
        <v>3477</v>
      </c>
      <c r="C13888" s="19" t="s">
        <v>4105</v>
      </c>
      <c r="D13888">
        <v>89129.639401374676</v>
      </c>
    </row>
    <row r="13889" spans="1:4" x14ac:dyDescent="0.45">
      <c r="A13889" s="19" t="s">
        <v>4907</v>
      </c>
      <c r="B13889" s="19" t="s">
        <v>3477</v>
      </c>
      <c r="C13889" s="19" t="s">
        <v>4106</v>
      </c>
      <c r="D13889">
        <v>808079.21308196336</v>
      </c>
    </row>
    <row r="13890" spans="1:4" x14ac:dyDescent="0.45">
      <c r="A13890" s="19" t="s">
        <v>4907</v>
      </c>
      <c r="B13890" s="19" t="s">
        <v>3477</v>
      </c>
      <c r="C13890" s="19" t="s">
        <v>4107</v>
      </c>
      <c r="D13890">
        <v>7716.0508426993028</v>
      </c>
    </row>
    <row r="13891" spans="1:4" x14ac:dyDescent="0.45">
      <c r="A13891" s="19" t="s">
        <v>4907</v>
      </c>
      <c r="B13891" s="19" t="s">
        <v>3477</v>
      </c>
      <c r="C13891" s="19" t="s">
        <v>4108</v>
      </c>
      <c r="D13891">
        <v>263811.43018081569</v>
      </c>
    </row>
    <row r="13892" spans="1:4" x14ac:dyDescent="0.45">
      <c r="A13892" s="19" t="s">
        <v>4907</v>
      </c>
      <c r="B13892" s="19" t="s">
        <v>3477</v>
      </c>
      <c r="C13892" s="19" t="s">
        <v>4109</v>
      </c>
      <c r="D13892">
        <v>15894.97808272253</v>
      </c>
    </row>
    <row r="13893" spans="1:4" x14ac:dyDescent="0.45">
      <c r="A13893" s="19" t="s">
        <v>4907</v>
      </c>
      <c r="B13893" s="19" t="s">
        <v>3477</v>
      </c>
      <c r="C13893" s="19" t="s">
        <v>4110</v>
      </c>
      <c r="D13893">
        <v>9.0673187968739827E-2</v>
      </c>
    </row>
    <row r="13894" spans="1:4" x14ac:dyDescent="0.45">
      <c r="A13894" s="19" t="s">
        <v>4907</v>
      </c>
      <c r="B13894" s="19" t="s">
        <v>3477</v>
      </c>
      <c r="C13894" s="19" t="s">
        <v>4111</v>
      </c>
      <c r="D13894">
        <v>618.91849624015333</v>
      </c>
    </row>
    <row r="13895" spans="1:4" x14ac:dyDescent="0.45">
      <c r="A13895" s="19" t="s">
        <v>4907</v>
      </c>
      <c r="B13895" s="19" t="s">
        <v>3477</v>
      </c>
      <c r="C13895" s="19" t="s">
        <v>4112</v>
      </c>
      <c r="D13895">
        <v>1077.7625905615603</v>
      </c>
    </row>
    <row r="13896" spans="1:4" x14ac:dyDescent="0.45">
      <c r="A13896" s="19" t="s">
        <v>4907</v>
      </c>
      <c r="B13896" s="19" t="s">
        <v>3477</v>
      </c>
      <c r="C13896" s="19" t="s">
        <v>4113</v>
      </c>
      <c r="D13896">
        <v>1117.2791289928539</v>
      </c>
    </row>
    <row r="13897" spans="1:4" x14ac:dyDescent="0.45">
      <c r="A13897" s="19" t="s">
        <v>4907</v>
      </c>
      <c r="B13897" s="19" t="s">
        <v>3477</v>
      </c>
      <c r="C13897" s="19" t="s">
        <v>4114</v>
      </c>
      <c r="D13897">
        <v>1514.8638884658653</v>
      </c>
    </row>
    <row r="13898" spans="1:4" x14ac:dyDescent="0.45">
      <c r="A13898" s="19" t="s">
        <v>4907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4907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4907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4907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4907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4907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4907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4907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4907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4907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4907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4907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4907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4907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4907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4907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4907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4907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4907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4907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4907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4907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4907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4907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4907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4907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4907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4907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4907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4907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4907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4907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4907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4907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4907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4907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4907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4907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4907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4907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4907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4907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4907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4907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4907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4907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4907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4907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4907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4907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4907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4907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4907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4907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4907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4907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4907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4907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4907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4907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4907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4907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4907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4907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4907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4907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4907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4907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4907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4907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4907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4907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4907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4907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4907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4907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4907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4907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4907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4907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4907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4907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4907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4907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4907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4907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4907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4907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4907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4907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4907</v>
      </c>
      <c r="B13988" s="19" t="s">
        <v>3477</v>
      </c>
      <c r="C13988" s="19" t="s">
        <v>4205</v>
      </c>
      <c r="D13988">
        <v>113.99502341162776</v>
      </c>
    </row>
    <row r="13989" spans="1:4" x14ac:dyDescent="0.45">
      <c r="A13989" s="19" t="s">
        <v>4907</v>
      </c>
      <c r="B13989" s="19" t="s">
        <v>3477</v>
      </c>
      <c r="C13989" s="19" t="s">
        <v>4206</v>
      </c>
      <c r="D13989">
        <v>224324.53125930933</v>
      </c>
    </row>
    <row r="13990" spans="1:4" x14ac:dyDescent="0.45">
      <c r="A13990" s="19" t="s">
        <v>4907</v>
      </c>
      <c r="B13990" s="19" t="s">
        <v>3477</v>
      </c>
      <c r="C13990" s="19" t="s">
        <v>4207</v>
      </c>
      <c r="D13990">
        <v>1380.8449042263026</v>
      </c>
    </row>
    <row r="13991" spans="1:4" x14ac:dyDescent="0.45">
      <c r="A13991" s="19" t="s">
        <v>4907</v>
      </c>
      <c r="B13991" s="19" t="s">
        <v>3477</v>
      </c>
      <c r="C13991" s="19" t="s">
        <v>4208</v>
      </c>
      <c r="D13991">
        <v>1827.1786106428851</v>
      </c>
    </row>
    <row r="13992" spans="1:4" x14ac:dyDescent="0.45">
      <c r="A13992" s="19" t="s">
        <v>4907</v>
      </c>
      <c r="B13992" s="19" t="s">
        <v>3477</v>
      </c>
      <c r="C13992" s="19" t="s">
        <v>4209</v>
      </c>
      <c r="D13992">
        <v>111374.20767926288</v>
      </c>
    </row>
    <row r="13993" spans="1:4" x14ac:dyDescent="0.45">
      <c r="A13993" s="19" t="s">
        <v>4907</v>
      </c>
      <c r="B13993" s="19" t="s">
        <v>3477</v>
      </c>
      <c r="C13993" s="19" t="s">
        <v>4210</v>
      </c>
      <c r="D13993">
        <v>75039.854391287954</v>
      </c>
    </row>
    <row r="13994" spans="1:4" x14ac:dyDescent="0.45">
      <c r="A13994" s="19" t="s">
        <v>4907</v>
      </c>
      <c r="B13994" s="19" t="s">
        <v>3477</v>
      </c>
      <c r="C13994" s="19" t="s">
        <v>4211</v>
      </c>
      <c r="D13994">
        <v>5.4165524338600655</v>
      </c>
    </row>
    <row r="13995" spans="1:4" x14ac:dyDescent="0.45">
      <c r="A13995" s="19" t="s">
        <v>4907</v>
      </c>
      <c r="B13995" s="19" t="s">
        <v>3477</v>
      </c>
      <c r="C13995" s="19" t="s">
        <v>4212</v>
      </c>
      <c r="D13995">
        <v>0.43359227389122174</v>
      </c>
    </row>
    <row r="13996" spans="1:4" x14ac:dyDescent="0.45">
      <c r="A13996" s="19" t="s">
        <v>4907</v>
      </c>
      <c r="B13996" s="19" t="s">
        <v>3477</v>
      </c>
      <c r="C13996" s="19" t="s">
        <v>4213</v>
      </c>
      <c r="D13996">
        <v>627.65677464831924</v>
      </c>
    </row>
    <row r="13997" spans="1:4" x14ac:dyDescent="0.45">
      <c r="A13997" s="19" t="s">
        <v>4907</v>
      </c>
      <c r="B13997" s="19" t="s">
        <v>3477</v>
      </c>
      <c r="C13997" s="19" t="s">
        <v>4214</v>
      </c>
      <c r="D13997">
        <v>21103.215556509047</v>
      </c>
    </row>
    <row r="13998" spans="1:4" x14ac:dyDescent="0.45">
      <c r="A13998" s="19" t="s">
        <v>4907</v>
      </c>
      <c r="B13998" s="19" t="s">
        <v>3477</v>
      </c>
      <c r="C13998" s="19" t="s">
        <v>4215</v>
      </c>
      <c r="D13998">
        <v>209.21892488277308</v>
      </c>
    </row>
    <row r="13999" spans="1:4" x14ac:dyDescent="0.45">
      <c r="A13999" s="19" t="s">
        <v>4907</v>
      </c>
      <c r="B13999" s="19" t="s">
        <v>3477</v>
      </c>
      <c r="C13999" s="19" t="s">
        <v>4216</v>
      </c>
      <c r="D13999">
        <v>390.54199311450975</v>
      </c>
    </row>
    <row r="14000" spans="1:4" x14ac:dyDescent="0.45">
      <c r="A14000" s="19" t="s">
        <v>4907</v>
      </c>
      <c r="B14000" s="19" t="s">
        <v>3477</v>
      </c>
      <c r="C14000" s="19" t="s">
        <v>4217</v>
      </c>
      <c r="D14000">
        <v>292.90649483588237</v>
      </c>
    </row>
    <row r="14001" spans="1:4" x14ac:dyDescent="0.45">
      <c r="A14001" s="19" t="s">
        <v>4907</v>
      </c>
      <c r="B14001" s="19" t="s">
        <v>3477</v>
      </c>
      <c r="C14001" s="19" t="s">
        <v>4218</v>
      </c>
      <c r="D14001">
        <v>4.3235648744158077E-2</v>
      </c>
    </row>
    <row r="14002" spans="1:4" x14ac:dyDescent="0.45">
      <c r="A14002" s="19" t="s">
        <v>4907</v>
      </c>
      <c r="B14002" s="19" t="s">
        <v>3477</v>
      </c>
      <c r="C14002" s="19" t="s">
        <v>4219</v>
      </c>
      <c r="D14002">
        <v>49.093360203025966</v>
      </c>
    </row>
    <row r="14003" spans="1:4" x14ac:dyDescent="0.45">
      <c r="A14003" s="19" t="s">
        <v>4907</v>
      </c>
      <c r="B14003" s="19" t="s">
        <v>3477</v>
      </c>
      <c r="C14003" s="19" t="s">
        <v>4220</v>
      </c>
      <c r="D14003">
        <v>223.16685320829131</v>
      </c>
    </row>
    <row r="14004" spans="1:4" x14ac:dyDescent="0.45">
      <c r="A14004" s="19" t="s">
        <v>4907</v>
      </c>
      <c r="B14004" s="19" t="s">
        <v>3477</v>
      </c>
      <c r="C14004" s="19" t="s">
        <v>4221</v>
      </c>
      <c r="D14004">
        <v>251.06270985932773</v>
      </c>
    </row>
    <row r="14005" spans="1:4" x14ac:dyDescent="0.45">
      <c r="A14005" s="19" t="s">
        <v>4907</v>
      </c>
      <c r="B14005" s="19" t="s">
        <v>3477</v>
      </c>
      <c r="C14005" s="19" t="s">
        <v>4222</v>
      </c>
      <c r="D14005">
        <v>102.94366136146991</v>
      </c>
    </row>
    <row r="14006" spans="1:4" x14ac:dyDescent="0.45">
      <c r="A14006" s="19" t="s">
        <v>4907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4907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4907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4907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4907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4907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4907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4907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4907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4907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4907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4907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4907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4907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4907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4907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4907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4907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4907</v>
      </c>
      <c r="B14024" s="19" t="s">
        <v>3477</v>
      </c>
      <c r="C14024" s="19" t="s">
        <v>4241</v>
      </c>
      <c r="D14024">
        <v>2889.434996363294</v>
      </c>
    </row>
    <row r="14025" spans="1:4" x14ac:dyDescent="0.45">
      <c r="A14025" s="19" t="s">
        <v>4907</v>
      </c>
      <c r="B14025" s="19" t="s">
        <v>3477</v>
      </c>
      <c r="C14025" s="19" t="s">
        <v>4242</v>
      </c>
      <c r="D14025">
        <v>705370.86402599816</v>
      </c>
    </row>
    <row r="14026" spans="1:4" x14ac:dyDescent="0.45">
      <c r="A14026" s="19" t="s">
        <v>4907</v>
      </c>
      <c r="B14026" s="19" t="s">
        <v>3477</v>
      </c>
      <c r="C14026" s="19" t="s">
        <v>4243</v>
      </c>
      <c r="D14026">
        <v>21122.766180310955</v>
      </c>
    </row>
    <row r="14027" spans="1:4" x14ac:dyDescent="0.45">
      <c r="A14027" s="19" t="s">
        <v>4907</v>
      </c>
      <c r="B14027" s="19" t="s">
        <v>3477</v>
      </c>
      <c r="C14027" s="19" t="s">
        <v>4244</v>
      </c>
      <c r="D14027">
        <v>28296.53582645431</v>
      </c>
    </row>
    <row r="14028" spans="1:4" x14ac:dyDescent="0.45">
      <c r="A14028" s="19" t="s">
        <v>4907</v>
      </c>
      <c r="B14028" s="19" t="s">
        <v>3477</v>
      </c>
      <c r="C14028" s="19" t="s">
        <v>4245</v>
      </c>
      <c r="D14028">
        <v>2936413.2239765804</v>
      </c>
    </row>
    <row r="14029" spans="1:4" x14ac:dyDescent="0.45">
      <c r="A14029" s="19" t="s">
        <v>4907</v>
      </c>
      <c r="B14029" s="19" t="s">
        <v>3477</v>
      </c>
      <c r="C14029" s="19" t="s">
        <v>4246</v>
      </c>
      <c r="D14029">
        <v>199371.01474906714</v>
      </c>
    </row>
    <row r="14030" spans="1:4" x14ac:dyDescent="0.45">
      <c r="A14030" s="19" t="s">
        <v>4907</v>
      </c>
      <c r="B14030" s="19" t="s">
        <v>3477</v>
      </c>
      <c r="C14030" s="19" t="s">
        <v>4247</v>
      </c>
      <c r="D14030">
        <v>107.44663556080611</v>
      </c>
    </row>
    <row r="14031" spans="1:4" x14ac:dyDescent="0.45">
      <c r="A14031" s="19" t="s">
        <v>4907</v>
      </c>
      <c r="B14031" s="19" t="s">
        <v>3477</v>
      </c>
      <c r="C14031" s="19" t="s">
        <v>4248</v>
      </c>
      <c r="D14031">
        <v>17.876132453376965</v>
      </c>
    </row>
    <row r="14032" spans="1:4" x14ac:dyDescent="0.45">
      <c r="A14032" s="19" t="s">
        <v>4907</v>
      </c>
      <c r="B14032" s="19" t="s">
        <v>3477</v>
      </c>
      <c r="C14032" s="19" t="s">
        <v>4249</v>
      </c>
      <c r="D14032">
        <v>14148.267913227155</v>
      </c>
    </row>
    <row r="14033" spans="1:4" x14ac:dyDescent="0.45">
      <c r="A14033" s="19" t="s">
        <v>4907</v>
      </c>
      <c r="B14033" s="19" t="s">
        <v>3477</v>
      </c>
      <c r="C14033" s="19" t="s">
        <v>4250</v>
      </c>
      <c r="D14033">
        <v>2480928.6692912406</v>
      </c>
    </row>
    <row r="14034" spans="1:4" x14ac:dyDescent="0.45">
      <c r="A14034" s="19" t="s">
        <v>4907</v>
      </c>
      <c r="B14034" s="19" t="s">
        <v>3477</v>
      </c>
      <c r="C14034" s="19" t="s">
        <v>4251</v>
      </c>
      <c r="D14034">
        <v>3437.4312887770257</v>
      </c>
    </row>
    <row r="14035" spans="1:4" x14ac:dyDescent="0.45">
      <c r="A14035" s="19" t="s">
        <v>4907</v>
      </c>
      <c r="B14035" s="19" t="s">
        <v>3477</v>
      </c>
      <c r="C14035" s="19" t="s">
        <v>4252</v>
      </c>
      <c r="D14035">
        <v>54749.811396607853</v>
      </c>
    </row>
    <row r="14036" spans="1:4" x14ac:dyDescent="0.45">
      <c r="A14036" s="19" t="s">
        <v>4907</v>
      </c>
      <c r="B14036" s="19" t="s">
        <v>3477</v>
      </c>
      <c r="C14036" s="19" t="s">
        <v>4253</v>
      </c>
      <c r="D14036">
        <v>4782.5130974288977</v>
      </c>
    </row>
    <row r="14037" spans="1:4" x14ac:dyDescent="0.45">
      <c r="A14037" s="19" t="s">
        <v>4907</v>
      </c>
      <c r="B14037" s="19" t="s">
        <v>3477</v>
      </c>
      <c r="C14037" s="19" t="s">
        <v>4254</v>
      </c>
      <c r="D14037">
        <v>0.237481802668675</v>
      </c>
    </row>
    <row r="14038" spans="1:4" x14ac:dyDescent="0.45">
      <c r="A14038" s="19" t="s">
        <v>4907</v>
      </c>
      <c r="B14038" s="19" t="s">
        <v>3477</v>
      </c>
      <c r="C14038" s="19" t="s">
        <v>4255</v>
      </c>
      <c r="D14038">
        <v>1643.9888772411841</v>
      </c>
    </row>
    <row r="14039" spans="1:4" x14ac:dyDescent="0.45">
      <c r="A14039" s="19" t="s">
        <v>4907</v>
      </c>
      <c r="B14039" s="19" t="s">
        <v>3477</v>
      </c>
      <c r="C14039" s="19" t="s">
        <v>4256</v>
      </c>
      <c r="D14039">
        <v>5380.3272346075119</v>
      </c>
    </row>
    <row r="14040" spans="1:4" x14ac:dyDescent="0.45">
      <c r="A14040" s="19" t="s">
        <v>4907</v>
      </c>
      <c r="B14040" s="19" t="s">
        <v>3477</v>
      </c>
      <c r="C14040" s="19" t="s">
        <v>4257</v>
      </c>
      <c r="D14040">
        <v>5529.7807689021638</v>
      </c>
    </row>
    <row r="14041" spans="1:4" x14ac:dyDescent="0.45">
      <c r="A14041" s="19" t="s">
        <v>4907</v>
      </c>
      <c r="B14041" s="19" t="s">
        <v>3477</v>
      </c>
      <c r="C14041" s="19" t="s">
        <v>4258</v>
      </c>
      <c r="D14041">
        <v>1444.717498181647</v>
      </c>
    </row>
    <row r="14042" spans="1:4" x14ac:dyDescent="0.45">
      <c r="A14042" s="19" t="s">
        <v>4907</v>
      </c>
      <c r="B14042" s="19" t="s">
        <v>3477</v>
      </c>
      <c r="C14042" s="19" t="s">
        <v>4259</v>
      </c>
      <c r="D14042">
        <v>0</v>
      </c>
    </row>
    <row r="14043" spans="1:4" x14ac:dyDescent="0.45">
      <c r="A14043" s="19" t="s">
        <v>4907</v>
      </c>
      <c r="B14043" s="19" t="s">
        <v>3477</v>
      </c>
      <c r="C14043" s="19" t="s">
        <v>4260</v>
      </c>
      <c r="D14043">
        <v>0</v>
      </c>
    </row>
    <row r="14044" spans="1:4" x14ac:dyDescent="0.45">
      <c r="A14044" s="19" t="s">
        <v>4907</v>
      </c>
      <c r="B14044" s="19" t="s">
        <v>3477</v>
      </c>
      <c r="C14044" s="19" t="s">
        <v>4261</v>
      </c>
      <c r="D14044">
        <v>0</v>
      </c>
    </row>
    <row r="14045" spans="1:4" x14ac:dyDescent="0.45">
      <c r="A14045" s="19" t="s">
        <v>4907</v>
      </c>
      <c r="B14045" s="19" t="s">
        <v>3477</v>
      </c>
      <c r="C14045" s="19" t="s">
        <v>4262</v>
      </c>
      <c r="D14045">
        <v>0</v>
      </c>
    </row>
    <row r="14046" spans="1:4" x14ac:dyDescent="0.45">
      <c r="A14046" s="19" t="s">
        <v>4907</v>
      </c>
      <c r="B14046" s="19" t="s">
        <v>3477</v>
      </c>
      <c r="C14046" s="19" t="s">
        <v>4263</v>
      </c>
      <c r="D14046">
        <v>0</v>
      </c>
    </row>
    <row r="14047" spans="1:4" x14ac:dyDescent="0.45">
      <c r="A14047" s="19" t="s">
        <v>4907</v>
      </c>
      <c r="B14047" s="19" t="s">
        <v>3477</v>
      </c>
      <c r="C14047" s="19" t="s">
        <v>4264</v>
      </c>
      <c r="D14047">
        <v>0</v>
      </c>
    </row>
    <row r="14048" spans="1:4" x14ac:dyDescent="0.45">
      <c r="A14048" s="19" t="s">
        <v>4907</v>
      </c>
      <c r="B14048" s="19" t="s">
        <v>3477</v>
      </c>
      <c r="C14048" s="19" t="s">
        <v>4265</v>
      </c>
      <c r="D14048">
        <v>0</v>
      </c>
    </row>
    <row r="14049" spans="1:4" x14ac:dyDescent="0.45">
      <c r="A14049" s="19" t="s">
        <v>4907</v>
      </c>
      <c r="B14049" s="19" t="s">
        <v>3477</v>
      </c>
      <c r="C14049" s="19" t="s">
        <v>4266</v>
      </c>
      <c r="D14049">
        <v>0</v>
      </c>
    </row>
    <row r="14050" spans="1:4" x14ac:dyDescent="0.45">
      <c r="A14050" s="19" t="s">
        <v>4907</v>
      </c>
      <c r="B14050" s="19" t="s">
        <v>3477</v>
      </c>
      <c r="C14050" s="19" t="s">
        <v>4267</v>
      </c>
      <c r="D14050">
        <v>0</v>
      </c>
    </row>
    <row r="14051" spans="1:4" x14ac:dyDescent="0.45">
      <c r="A14051" s="19" t="s">
        <v>4907</v>
      </c>
      <c r="B14051" s="19" t="s">
        <v>3477</v>
      </c>
      <c r="C14051" s="19" t="s">
        <v>4268</v>
      </c>
      <c r="D14051">
        <v>0</v>
      </c>
    </row>
    <row r="14052" spans="1:4" x14ac:dyDescent="0.45">
      <c r="A14052" s="19" t="s">
        <v>4907</v>
      </c>
      <c r="B14052" s="19" t="s">
        <v>3477</v>
      </c>
      <c r="C14052" s="19" t="s">
        <v>4269</v>
      </c>
      <c r="D14052">
        <v>0</v>
      </c>
    </row>
    <row r="14053" spans="1:4" x14ac:dyDescent="0.45">
      <c r="A14053" s="19" t="s">
        <v>4907</v>
      </c>
      <c r="B14053" s="19" t="s">
        <v>3477</v>
      </c>
      <c r="C14053" s="19" t="s">
        <v>4270</v>
      </c>
      <c r="D14053">
        <v>0</v>
      </c>
    </row>
    <row r="14054" spans="1:4" x14ac:dyDescent="0.45">
      <c r="A14054" s="19" t="s">
        <v>4907</v>
      </c>
      <c r="B14054" s="19" t="s">
        <v>3477</v>
      </c>
      <c r="C14054" s="19" t="s">
        <v>4271</v>
      </c>
      <c r="D14054">
        <v>0</v>
      </c>
    </row>
    <row r="14055" spans="1:4" x14ac:dyDescent="0.45">
      <c r="A14055" s="19" t="s">
        <v>4907</v>
      </c>
      <c r="B14055" s="19" t="s">
        <v>3477</v>
      </c>
      <c r="C14055" s="19" t="s">
        <v>4272</v>
      </c>
      <c r="D14055">
        <v>0</v>
      </c>
    </row>
    <row r="14056" spans="1:4" x14ac:dyDescent="0.45">
      <c r="A14056" s="19" t="s">
        <v>4907</v>
      </c>
      <c r="B14056" s="19" t="s">
        <v>3477</v>
      </c>
      <c r="C14056" s="19" t="s">
        <v>4273</v>
      </c>
      <c r="D14056">
        <v>0</v>
      </c>
    </row>
    <row r="14057" spans="1:4" x14ac:dyDescent="0.45">
      <c r="A14057" s="19" t="s">
        <v>4907</v>
      </c>
      <c r="B14057" s="19" t="s">
        <v>3477</v>
      </c>
      <c r="C14057" s="19" t="s">
        <v>4274</v>
      </c>
      <c r="D14057">
        <v>0</v>
      </c>
    </row>
    <row r="14058" spans="1:4" x14ac:dyDescent="0.45">
      <c r="A14058" s="19" t="s">
        <v>4907</v>
      </c>
      <c r="B14058" s="19" t="s">
        <v>3477</v>
      </c>
      <c r="C14058" s="19" t="s">
        <v>4275</v>
      </c>
      <c r="D14058">
        <v>0</v>
      </c>
    </row>
    <row r="14059" spans="1:4" x14ac:dyDescent="0.45">
      <c r="A14059" s="19" t="s">
        <v>4907</v>
      </c>
      <c r="B14059" s="19" t="s">
        <v>3477</v>
      </c>
      <c r="C14059" s="19" t="s">
        <v>4276</v>
      </c>
      <c r="D14059">
        <v>0</v>
      </c>
    </row>
    <row r="14060" spans="1:4" x14ac:dyDescent="0.45">
      <c r="A14060" s="19" t="s">
        <v>4907</v>
      </c>
      <c r="B14060" s="19" t="s">
        <v>3477</v>
      </c>
      <c r="C14060" s="19" t="s">
        <v>4277</v>
      </c>
      <c r="D14060">
        <v>-8.3844765281000886E-13</v>
      </c>
    </row>
    <row r="14061" spans="1:4" x14ac:dyDescent="0.45">
      <c r="A14061" s="19" t="s">
        <v>4907</v>
      </c>
      <c r="B14061" s="19" t="s">
        <v>3477</v>
      </c>
      <c r="C14061" s="19" t="s">
        <v>4278</v>
      </c>
      <c r="D14061">
        <v>-2.1490909106342504E-10</v>
      </c>
    </row>
    <row r="14062" spans="1:4" x14ac:dyDescent="0.45">
      <c r="A14062" s="19" t="s">
        <v>4907</v>
      </c>
      <c r="B14062" s="19" t="s">
        <v>3477</v>
      </c>
      <c r="C14062" s="19" t="s">
        <v>4279</v>
      </c>
      <c r="D14062">
        <v>-4.1071325540542601E-12</v>
      </c>
    </row>
    <row r="14063" spans="1:4" x14ac:dyDescent="0.45">
      <c r="A14063" s="19" t="s">
        <v>4907</v>
      </c>
      <c r="B14063" s="19" t="s">
        <v>3477</v>
      </c>
      <c r="C14063" s="19" t="s">
        <v>4280</v>
      </c>
      <c r="D14063">
        <v>-5.6156164246565054E-12</v>
      </c>
    </row>
    <row r="14064" spans="1:4" x14ac:dyDescent="0.45">
      <c r="A14064" s="19" t="s">
        <v>4907</v>
      </c>
      <c r="B14064" s="19" t="s">
        <v>3477</v>
      </c>
      <c r="C14064" s="19" t="s">
        <v>4281</v>
      </c>
      <c r="D14064">
        <v>-1.1813619458083566E-10</v>
      </c>
    </row>
    <row r="14065" spans="1:4" x14ac:dyDescent="0.45">
      <c r="A14065" s="19" t="s">
        <v>4907</v>
      </c>
      <c r="B14065" s="19" t="s">
        <v>3477</v>
      </c>
      <c r="C14065" s="19" t="s">
        <v>4282</v>
      </c>
      <c r="D14065">
        <v>-4.4414179122194326E-11</v>
      </c>
    </row>
    <row r="14066" spans="1:4" x14ac:dyDescent="0.45">
      <c r="A14066" s="19" t="s">
        <v>4907</v>
      </c>
      <c r="B14066" s="19" t="s">
        <v>3477</v>
      </c>
      <c r="C14066" s="19" t="s">
        <v>4283</v>
      </c>
      <c r="D14066">
        <v>-9.9598674486714896E-14</v>
      </c>
    </row>
    <row r="14067" spans="1:4" x14ac:dyDescent="0.45">
      <c r="A14067" s="19" t="s">
        <v>4907</v>
      </c>
      <c r="B14067" s="19" t="s">
        <v>3477</v>
      </c>
      <c r="C14067" s="19" t="s">
        <v>4284</v>
      </c>
      <c r="D14067">
        <v>-6.39402485908346E-15</v>
      </c>
    </row>
    <row r="14068" spans="1:4" x14ac:dyDescent="0.45">
      <c r="A14068" s="19" t="s">
        <v>4907</v>
      </c>
      <c r="B14068" s="19" t="s">
        <v>3477</v>
      </c>
      <c r="C14068" s="19" t="s">
        <v>4285</v>
      </c>
      <c r="D14068">
        <v>-7.1838590587284546E-12</v>
      </c>
    </row>
    <row r="14069" spans="1:4" x14ac:dyDescent="0.45">
      <c r="A14069" s="19" t="s">
        <v>4907</v>
      </c>
      <c r="B14069" s="19" t="s">
        <v>3477</v>
      </c>
      <c r="C14069" s="19" t="s">
        <v>4286</v>
      </c>
      <c r="D14069">
        <v>-1.5237309197162058E-10</v>
      </c>
    </row>
    <row r="14070" spans="1:4" x14ac:dyDescent="0.45">
      <c r="A14070" s="19" t="s">
        <v>4907</v>
      </c>
      <c r="B14070" s="19" t="s">
        <v>3477</v>
      </c>
      <c r="C14070" s="19" t="s">
        <v>4287</v>
      </c>
      <c r="D14070">
        <v>-9.9598674486714896E-14</v>
      </c>
    </row>
    <row r="14071" spans="1:4" x14ac:dyDescent="0.45">
      <c r="A14071" s="19" t="s">
        <v>4907</v>
      </c>
      <c r="B14071" s="19" t="s">
        <v>3477</v>
      </c>
      <c r="C14071" s="19" t="s">
        <v>4288</v>
      </c>
      <c r="D14071">
        <v>-2.2418981959633794E-12</v>
      </c>
    </row>
    <row r="14072" spans="1:4" x14ac:dyDescent="0.45">
      <c r="A14072" s="19" t="s">
        <v>4907</v>
      </c>
      <c r="B14072" s="19" t="s">
        <v>3477</v>
      </c>
      <c r="C14072" s="19" t="s">
        <v>4289</v>
      </c>
      <c r="D14072">
        <v>-2.0463204552941287E-13</v>
      </c>
    </row>
    <row r="14073" spans="1:4" x14ac:dyDescent="0.45">
      <c r="A14073" s="19" t="s">
        <v>4907</v>
      </c>
      <c r="B14073" s="19" t="s">
        <v>3477</v>
      </c>
      <c r="C14073" s="19" t="s">
        <v>4290</v>
      </c>
      <c r="D14073">
        <v>-5.8561035081849873E-17</v>
      </c>
    </row>
    <row r="14074" spans="1:4" x14ac:dyDescent="0.45">
      <c r="A14074" s="19" t="s">
        <v>4907</v>
      </c>
      <c r="B14074" s="19" t="s">
        <v>3477</v>
      </c>
      <c r="C14074" s="19" t="s">
        <v>4291</v>
      </c>
      <c r="D14074">
        <v>-2.5171575182718591E-13</v>
      </c>
    </row>
    <row r="14075" spans="1:4" x14ac:dyDescent="0.45">
      <c r="A14075" s="19" t="s">
        <v>4907</v>
      </c>
      <c r="B14075" s="19" t="s">
        <v>3477</v>
      </c>
      <c r="C14075" s="19" t="s">
        <v>4292</v>
      </c>
      <c r="D14075">
        <v>-2.843120419387276E-13</v>
      </c>
    </row>
    <row r="14076" spans="1:4" x14ac:dyDescent="0.45">
      <c r="A14076" s="19" t="s">
        <v>4907</v>
      </c>
      <c r="B14076" s="19" t="s">
        <v>3477</v>
      </c>
      <c r="C14076" s="19" t="s">
        <v>4293</v>
      </c>
      <c r="D14076">
        <v>-2.8793389598528546E-13</v>
      </c>
    </row>
    <row r="14077" spans="1:4" x14ac:dyDescent="0.45">
      <c r="A14077" s="19" t="s">
        <v>4907</v>
      </c>
      <c r="B14077" s="19" t="s">
        <v>3477</v>
      </c>
      <c r="C14077" s="19" t="s">
        <v>4294</v>
      </c>
      <c r="D14077">
        <v>-2.1187588572502136E-13</v>
      </c>
    </row>
    <row r="14078" spans="1:4" x14ac:dyDescent="0.45">
      <c r="A14078" s="19" t="s">
        <v>4907</v>
      </c>
      <c r="B14078" s="19" t="s">
        <v>3477</v>
      </c>
      <c r="C14078" s="19" t="s">
        <v>4295</v>
      </c>
      <c r="D14078">
        <v>0</v>
      </c>
    </row>
    <row r="14079" spans="1:4" x14ac:dyDescent="0.45">
      <c r="A14079" s="19" t="s">
        <v>4907</v>
      </c>
      <c r="B14079" s="19" t="s">
        <v>3477</v>
      </c>
      <c r="C14079" s="19" t="s">
        <v>4296</v>
      </c>
      <c r="D14079">
        <v>0</v>
      </c>
    </row>
    <row r="14080" spans="1:4" x14ac:dyDescent="0.45">
      <c r="A14080" s="19" t="s">
        <v>4907</v>
      </c>
      <c r="B14080" s="19" t="s">
        <v>3477</v>
      </c>
      <c r="C14080" s="19" t="s">
        <v>4297</v>
      </c>
      <c r="D14080">
        <v>0</v>
      </c>
    </row>
    <row r="14081" spans="1:4" x14ac:dyDescent="0.45">
      <c r="A14081" s="19" t="s">
        <v>4907</v>
      </c>
      <c r="B14081" s="19" t="s">
        <v>3477</v>
      </c>
      <c r="C14081" s="19" t="s">
        <v>4298</v>
      </c>
      <c r="D14081">
        <v>0</v>
      </c>
    </row>
    <row r="14082" spans="1:4" x14ac:dyDescent="0.45">
      <c r="A14082" s="19" t="s">
        <v>4907</v>
      </c>
      <c r="B14082" s="19" t="s">
        <v>3477</v>
      </c>
      <c r="C14082" s="19" t="s">
        <v>4299</v>
      </c>
      <c r="D14082">
        <v>0</v>
      </c>
    </row>
    <row r="14083" spans="1:4" x14ac:dyDescent="0.45">
      <c r="A14083" s="19" t="s">
        <v>4907</v>
      </c>
      <c r="B14083" s="19" t="s">
        <v>3477</v>
      </c>
      <c r="C14083" s="19" t="s">
        <v>4300</v>
      </c>
      <c r="D14083">
        <v>0</v>
      </c>
    </row>
    <row r="14084" spans="1:4" x14ac:dyDescent="0.45">
      <c r="A14084" s="19" t="s">
        <v>4907</v>
      </c>
      <c r="B14084" s="19" t="s">
        <v>3477</v>
      </c>
      <c r="C14084" s="19" t="s">
        <v>4301</v>
      </c>
      <c r="D14084">
        <v>0</v>
      </c>
    </row>
    <row r="14085" spans="1:4" x14ac:dyDescent="0.45">
      <c r="A14085" s="19" t="s">
        <v>4907</v>
      </c>
      <c r="B14085" s="19" t="s">
        <v>3477</v>
      </c>
      <c r="C14085" s="19" t="s">
        <v>4302</v>
      </c>
      <c r="D14085">
        <v>0</v>
      </c>
    </row>
    <row r="14086" spans="1:4" x14ac:dyDescent="0.45">
      <c r="A14086" s="19" t="s">
        <v>4907</v>
      </c>
      <c r="B14086" s="19" t="s">
        <v>3477</v>
      </c>
      <c r="C14086" s="19" t="s">
        <v>4303</v>
      </c>
      <c r="D14086">
        <v>0</v>
      </c>
    </row>
    <row r="14087" spans="1:4" x14ac:dyDescent="0.45">
      <c r="A14087" s="19" t="s">
        <v>4907</v>
      </c>
      <c r="B14087" s="19" t="s">
        <v>3477</v>
      </c>
      <c r="C14087" s="19" t="s">
        <v>4304</v>
      </c>
      <c r="D14087">
        <v>0</v>
      </c>
    </row>
    <row r="14088" spans="1:4" x14ac:dyDescent="0.45">
      <c r="A14088" s="19" t="s">
        <v>4907</v>
      </c>
      <c r="B14088" s="19" t="s">
        <v>3477</v>
      </c>
      <c r="C14088" s="19" t="s">
        <v>4305</v>
      </c>
      <c r="D14088">
        <v>0</v>
      </c>
    </row>
    <row r="14089" spans="1:4" x14ac:dyDescent="0.45">
      <c r="A14089" s="19" t="s">
        <v>4907</v>
      </c>
      <c r="B14089" s="19" t="s">
        <v>3477</v>
      </c>
      <c r="C14089" s="19" t="s">
        <v>4306</v>
      </c>
      <c r="D14089">
        <v>0</v>
      </c>
    </row>
    <row r="14090" spans="1:4" x14ac:dyDescent="0.45">
      <c r="A14090" s="19" t="s">
        <v>4907</v>
      </c>
      <c r="B14090" s="19" t="s">
        <v>3477</v>
      </c>
      <c r="C14090" s="19" t="s">
        <v>4307</v>
      </c>
      <c r="D14090">
        <v>0</v>
      </c>
    </row>
    <row r="14091" spans="1:4" x14ac:dyDescent="0.45">
      <c r="A14091" s="19" t="s">
        <v>4907</v>
      </c>
      <c r="B14091" s="19" t="s">
        <v>3477</v>
      </c>
      <c r="C14091" s="19" t="s">
        <v>4308</v>
      </c>
      <c r="D14091">
        <v>0</v>
      </c>
    </row>
    <row r="14092" spans="1:4" x14ac:dyDescent="0.45">
      <c r="A14092" s="19" t="s">
        <v>4907</v>
      </c>
      <c r="B14092" s="19" t="s">
        <v>3477</v>
      </c>
      <c r="C14092" s="19" t="s">
        <v>4309</v>
      </c>
      <c r="D14092">
        <v>0</v>
      </c>
    </row>
    <row r="14093" spans="1:4" x14ac:dyDescent="0.45">
      <c r="A14093" s="19" t="s">
        <v>4907</v>
      </c>
      <c r="B14093" s="19" t="s">
        <v>3477</v>
      </c>
      <c r="C14093" s="19" t="s">
        <v>4310</v>
      </c>
      <c r="D14093">
        <v>0</v>
      </c>
    </row>
    <row r="14094" spans="1:4" x14ac:dyDescent="0.45">
      <c r="A14094" s="19" t="s">
        <v>4907</v>
      </c>
      <c r="B14094" s="19" t="s">
        <v>3477</v>
      </c>
      <c r="C14094" s="19" t="s">
        <v>4311</v>
      </c>
      <c r="D14094">
        <v>0</v>
      </c>
    </row>
    <row r="14095" spans="1:4" x14ac:dyDescent="0.45">
      <c r="A14095" s="19" t="s">
        <v>4907</v>
      </c>
      <c r="B14095" s="19" t="s">
        <v>3477</v>
      </c>
      <c r="C14095" s="19" t="s">
        <v>4312</v>
      </c>
      <c r="D14095">
        <v>0</v>
      </c>
    </row>
    <row r="14096" spans="1:4" x14ac:dyDescent="0.45">
      <c r="A14096" s="19" t="s">
        <v>4907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4907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4907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4907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4907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4907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4907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4907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4907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4907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4907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4907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4907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4907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4907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4907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4907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4907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4907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4907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4907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4907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4907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4907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4907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4907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4907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4907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4907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4907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4907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4907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4907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4907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4907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4907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4907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4907</v>
      </c>
      <c r="B14133" s="19" t="s">
        <v>3477</v>
      </c>
      <c r="C14133" s="19" t="s">
        <v>4350</v>
      </c>
      <c r="D14133">
        <v>-1.777823058412434E-9</v>
      </c>
    </row>
    <row r="14134" spans="1:4" x14ac:dyDescent="0.45">
      <c r="A14134" s="19" t="s">
        <v>4907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4907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4907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4907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4907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4907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4907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4907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4907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4907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4907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4907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4907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4907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4907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4907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4907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4907</v>
      </c>
      <c r="B14151" s="19" t="s">
        <v>3477</v>
      </c>
      <c r="C14151" s="19" t="s">
        <v>4368</v>
      </c>
      <c r="D14151">
        <v>4.5571569048886683E-9</v>
      </c>
    </row>
    <row r="14152" spans="1:4" x14ac:dyDescent="0.45">
      <c r="A14152" s="19" t="s">
        <v>4907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4907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4907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4907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4907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4907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4907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4907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4907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4907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4907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4907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4907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4907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4907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4907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4907</v>
      </c>
      <c r="B14168" s="19" t="s">
        <v>3477</v>
      </c>
      <c r="C14168" s="19" t="s">
        <v>4385</v>
      </c>
      <c r="D14168">
        <v>0</v>
      </c>
    </row>
    <row r="14169" spans="1:4" x14ac:dyDescent="0.45">
      <c r="A14169" s="19" t="s">
        <v>4907</v>
      </c>
      <c r="B14169" s="19" t="s">
        <v>3477</v>
      </c>
      <c r="C14169" s="19" t="s">
        <v>4386</v>
      </c>
      <c r="D14169">
        <v>0</v>
      </c>
    </row>
    <row r="14170" spans="1:4" x14ac:dyDescent="0.45">
      <c r="A14170" s="19" t="s">
        <v>4907</v>
      </c>
      <c r="B14170" s="19" t="s">
        <v>3477</v>
      </c>
      <c r="C14170" s="19" t="s">
        <v>4387</v>
      </c>
      <c r="D14170">
        <v>0</v>
      </c>
    </row>
    <row r="14171" spans="1:4" x14ac:dyDescent="0.45">
      <c r="A14171" s="19" t="s">
        <v>4907</v>
      </c>
      <c r="B14171" s="19" t="s">
        <v>3477</v>
      </c>
      <c r="C14171" s="19" t="s">
        <v>4388</v>
      </c>
      <c r="D14171">
        <v>0</v>
      </c>
    </row>
    <row r="14172" spans="1:4" x14ac:dyDescent="0.45">
      <c r="A14172" s="19" t="s">
        <v>4907</v>
      </c>
      <c r="B14172" s="19" t="s">
        <v>3477</v>
      </c>
      <c r="C14172" s="19" t="s">
        <v>4389</v>
      </c>
      <c r="D14172">
        <v>0</v>
      </c>
    </row>
    <row r="14173" spans="1:4" x14ac:dyDescent="0.45">
      <c r="A14173" s="19" t="s">
        <v>4907</v>
      </c>
      <c r="B14173" s="19" t="s">
        <v>3477</v>
      </c>
      <c r="C14173" s="19" t="s">
        <v>4390</v>
      </c>
      <c r="D14173">
        <v>0</v>
      </c>
    </row>
    <row r="14174" spans="1:4" x14ac:dyDescent="0.45">
      <c r="A14174" s="19" t="s">
        <v>4907</v>
      </c>
      <c r="B14174" s="19" t="s">
        <v>3477</v>
      </c>
      <c r="C14174" s="19" t="s">
        <v>4391</v>
      </c>
      <c r="D14174">
        <v>0</v>
      </c>
    </row>
    <row r="14175" spans="1:4" x14ac:dyDescent="0.45">
      <c r="A14175" s="19" t="s">
        <v>4907</v>
      </c>
      <c r="B14175" s="19" t="s">
        <v>3477</v>
      </c>
      <c r="C14175" s="19" t="s">
        <v>4392</v>
      </c>
      <c r="D14175">
        <v>0</v>
      </c>
    </row>
    <row r="14176" spans="1:4" x14ac:dyDescent="0.45">
      <c r="A14176" s="19" t="s">
        <v>4907</v>
      </c>
      <c r="B14176" s="19" t="s">
        <v>3477</v>
      </c>
      <c r="C14176" s="19" t="s">
        <v>4393</v>
      </c>
      <c r="D14176">
        <v>0</v>
      </c>
    </row>
    <row r="14177" spans="1:4" x14ac:dyDescent="0.45">
      <c r="A14177" s="19" t="s">
        <v>4907</v>
      </c>
      <c r="B14177" s="19" t="s">
        <v>3477</v>
      </c>
      <c r="C14177" s="19" t="s">
        <v>4394</v>
      </c>
      <c r="D14177">
        <v>0</v>
      </c>
    </row>
    <row r="14178" spans="1:4" x14ac:dyDescent="0.45">
      <c r="A14178" s="19" t="s">
        <v>4907</v>
      </c>
      <c r="B14178" s="19" t="s">
        <v>3477</v>
      </c>
      <c r="C14178" s="19" t="s">
        <v>4395</v>
      </c>
      <c r="D14178">
        <v>0</v>
      </c>
    </row>
    <row r="14179" spans="1:4" x14ac:dyDescent="0.45">
      <c r="A14179" s="19" t="s">
        <v>4907</v>
      </c>
      <c r="B14179" s="19" t="s">
        <v>3477</v>
      </c>
      <c r="C14179" s="19" t="s">
        <v>4396</v>
      </c>
      <c r="D14179">
        <v>0</v>
      </c>
    </row>
    <row r="14180" spans="1:4" x14ac:dyDescent="0.45">
      <c r="A14180" s="19" t="s">
        <v>4907</v>
      </c>
      <c r="B14180" s="19" t="s">
        <v>3477</v>
      </c>
      <c r="C14180" s="19" t="s">
        <v>4397</v>
      </c>
      <c r="D14180">
        <v>0</v>
      </c>
    </row>
    <row r="14181" spans="1:4" x14ac:dyDescent="0.45">
      <c r="A14181" s="19" t="s">
        <v>4907</v>
      </c>
      <c r="B14181" s="19" t="s">
        <v>3477</v>
      </c>
      <c r="C14181" s="19" t="s">
        <v>4398</v>
      </c>
      <c r="D14181">
        <v>0</v>
      </c>
    </row>
    <row r="14182" spans="1:4" x14ac:dyDescent="0.45">
      <c r="A14182" s="19" t="s">
        <v>4907</v>
      </c>
      <c r="B14182" s="19" t="s">
        <v>3477</v>
      </c>
      <c r="C14182" s="19" t="s">
        <v>4399</v>
      </c>
      <c r="D14182">
        <v>0</v>
      </c>
    </row>
    <row r="14183" spans="1:4" x14ac:dyDescent="0.45">
      <c r="A14183" s="19" t="s">
        <v>4907</v>
      </c>
      <c r="B14183" s="19" t="s">
        <v>3477</v>
      </c>
      <c r="C14183" s="19" t="s">
        <v>4400</v>
      </c>
      <c r="D14183">
        <v>0</v>
      </c>
    </row>
    <row r="14184" spans="1:4" x14ac:dyDescent="0.45">
      <c r="A14184" s="19" t="s">
        <v>4907</v>
      </c>
      <c r="B14184" s="19" t="s">
        <v>3477</v>
      </c>
      <c r="C14184" s="19" t="s">
        <v>4401</v>
      </c>
      <c r="D14184">
        <v>0</v>
      </c>
    </row>
    <row r="14185" spans="1:4" x14ac:dyDescent="0.45">
      <c r="A14185" s="19" t="s">
        <v>4907</v>
      </c>
      <c r="B14185" s="19" t="s">
        <v>3477</v>
      </c>
      <c r="C14185" s="19" t="s">
        <v>4402</v>
      </c>
      <c r="D14185">
        <v>0</v>
      </c>
    </row>
    <row r="14186" spans="1:4" x14ac:dyDescent="0.45">
      <c r="A14186" s="19" t="s">
        <v>4907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4907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4907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4907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4907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4907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4907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4907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4907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4907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4907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4907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4907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4907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4907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4907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4907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4907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4907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4907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4907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4907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4907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4907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4907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4907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4907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4907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4907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4907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4907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4907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4907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4907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4907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4907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4907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4907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4907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4907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4907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4907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4907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4907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4907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4907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4907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4907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4907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4907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4907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4907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4907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4907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4907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4907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4907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4907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4907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4907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4907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4907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4907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4907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4907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4907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4907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4907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4907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4907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4907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4907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4907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4907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4907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4907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4907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4907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4907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4907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4907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4907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4907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4907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4907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4907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4907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4907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4907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4907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4907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4907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4907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4907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4907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4907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4907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4907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4907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4907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4907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4907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4907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4907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4907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4907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4907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4907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4907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4907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4907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4907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4907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4907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4907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4907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4907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4907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4907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4907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4907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4907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4907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4907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4907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4907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4907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4907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4907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4907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4907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4907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4907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4907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4907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4907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4907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4907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4907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4907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4907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4907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4907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4907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4907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4907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4907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4907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4907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4907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4907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4907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4907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4907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4907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4907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4907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4907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4907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4907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4907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4907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4907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4907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4907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4907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4907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4907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4907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4907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4907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4907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4907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4907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4907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4907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4907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4907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4907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4907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4907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4907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4907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4907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4907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4907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4907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4907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4907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4907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4907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4907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4907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4907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4907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4907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4907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4907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4907</v>
      </c>
      <c r="B14384" s="19" t="s">
        <v>3477</v>
      </c>
      <c r="C14384" s="19" t="s">
        <v>4601</v>
      </c>
      <c r="D14384">
        <v>1609.6735319946965</v>
      </c>
    </row>
    <row r="14385" spans="1:4" x14ac:dyDescent="0.45">
      <c r="A14385" s="19" t="s">
        <v>4907</v>
      </c>
      <c r="B14385" s="19" t="s">
        <v>3477</v>
      </c>
      <c r="C14385" s="19" t="s">
        <v>4602</v>
      </c>
      <c r="D14385">
        <v>3106160.2575839618</v>
      </c>
    </row>
    <row r="14386" spans="1:4" x14ac:dyDescent="0.45">
      <c r="A14386" s="19" t="s">
        <v>4907</v>
      </c>
      <c r="B14386" s="19" t="s">
        <v>3477</v>
      </c>
      <c r="C14386" s="19" t="s">
        <v>4603</v>
      </c>
      <c r="D14386">
        <v>19111.156927686374</v>
      </c>
    </row>
    <row r="14387" spans="1:4" x14ac:dyDescent="0.45">
      <c r="A14387" s="19" t="s">
        <v>4907</v>
      </c>
      <c r="B14387" s="19" t="s">
        <v>3477</v>
      </c>
      <c r="C14387" s="19" t="s">
        <v>4604</v>
      </c>
      <c r="D14387">
        <v>25232.375866966991</v>
      </c>
    </row>
    <row r="14388" spans="1:4" x14ac:dyDescent="0.45">
      <c r="A14388" s="19" t="s">
        <v>4907</v>
      </c>
      <c r="B14388" s="19" t="s">
        <v>3477</v>
      </c>
      <c r="C14388" s="19" t="s">
        <v>4605</v>
      </c>
      <c r="D14388">
        <v>2151080.2166675823</v>
      </c>
    </row>
    <row r="14389" spans="1:4" x14ac:dyDescent="0.45">
      <c r="A14389" s="19" t="s">
        <v>4907</v>
      </c>
      <c r="B14389" s="19" t="s">
        <v>3477</v>
      </c>
      <c r="C14389" s="19" t="s">
        <v>4606</v>
      </c>
      <c r="D14389">
        <v>114567.13331281512</v>
      </c>
    </row>
    <row r="14390" spans="1:4" x14ac:dyDescent="0.45">
      <c r="A14390" s="19" t="s">
        <v>4907</v>
      </c>
      <c r="B14390" s="19" t="s">
        <v>3477</v>
      </c>
      <c r="C14390" s="19" t="s">
        <v>4607</v>
      </c>
      <c r="D14390">
        <v>86.004984229268089</v>
      </c>
    </row>
    <row r="14391" spans="1:4" x14ac:dyDescent="0.45">
      <c r="A14391" s="19" t="s">
        <v>4907</v>
      </c>
      <c r="B14391" s="19" t="s">
        <v>3477</v>
      </c>
      <c r="C14391" s="19" t="s">
        <v>4608</v>
      </c>
      <c r="D14391">
        <v>8.955136259131443</v>
      </c>
    </row>
    <row r="14392" spans="1:4" x14ac:dyDescent="0.45">
      <c r="A14392" s="19" t="s">
        <v>4907</v>
      </c>
      <c r="B14392" s="19" t="s">
        <v>3477</v>
      </c>
      <c r="C14392" s="19" t="s">
        <v>4609</v>
      </c>
      <c r="D14392">
        <v>-4075.1497465670463</v>
      </c>
    </row>
    <row r="14393" spans="1:4" x14ac:dyDescent="0.45">
      <c r="A14393" s="19" t="s">
        <v>4907</v>
      </c>
      <c r="B14393" s="19" t="s">
        <v>3477</v>
      </c>
      <c r="C14393" s="19" t="s">
        <v>4610</v>
      </c>
      <c r="D14393">
        <v>725105.89845710155</v>
      </c>
    </row>
    <row r="14394" spans="1:4" x14ac:dyDescent="0.45">
      <c r="A14394" s="19" t="s">
        <v>4907</v>
      </c>
      <c r="B14394" s="19" t="s">
        <v>3477</v>
      </c>
      <c r="C14394" s="19" t="s">
        <v>4611</v>
      </c>
      <c r="D14394">
        <v>2404.9541886332372</v>
      </c>
    </row>
    <row r="14395" spans="1:4" x14ac:dyDescent="0.45">
      <c r="A14395" s="19" t="s">
        <v>4907</v>
      </c>
      <c r="B14395" s="19" t="s">
        <v>3477</v>
      </c>
      <c r="C14395" s="19" t="s">
        <v>4612</v>
      </c>
      <c r="D14395">
        <v>22808.309459616139</v>
      </c>
    </row>
    <row r="14396" spans="1:4" x14ac:dyDescent="0.45">
      <c r="A14396" s="19" t="s">
        <v>4907</v>
      </c>
      <c r="B14396" s="19" t="s">
        <v>3477</v>
      </c>
      <c r="C14396" s="19" t="s">
        <v>4613</v>
      </c>
      <c r="D14396">
        <v>4587.9942821563864</v>
      </c>
    </row>
    <row r="14397" spans="1:4" x14ac:dyDescent="0.45">
      <c r="A14397" s="19" t="s">
        <v>4907</v>
      </c>
      <c r="B14397" s="19" t="s">
        <v>3477</v>
      </c>
      <c r="C14397" s="19" t="s">
        <v>4614</v>
      </c>
      <c r="D14397">
        <v>0.13571798869364254</v>
      </c>
    </row>
    <row r="14398" spans="1:4" x14ac:dyDescent="0.45">
      <c r="A14398" s="19" t="s">
        <v>4907</v>
      </c>
      <c r="B14398" s="19" t="s">
        <v>3477</v>
      </c>
      <c r="C14398" s="19" t="s">
        <v>4615</v>
      </c>
      <c r="D14398">
        <v>929.0661876618467</v>
      </c>
    </row>
    <row r="14399" spans="1:4" x14ac:dyDescent="0.45">
      <c r="A14399" s="19" t="s">
        <v>4907</v>
      </c>
      <c r="B14399" s="19" t="s">
        <v>3477</v>
      </c>
      <c r="C14399" s="19" t="s">
        <v>4616</v>
      </c>
      <c r="D14399">
        <v>3251.2007618520847</v>
      </c>
    </row>
    <row r="14400" spans="1:4" x14ac:dyDescent="0.45">
      <c r="A14400" s="19" t="s">
        <v>4907</v>
      </c>
      <c r="B14400" s="19" t="s">
        <v>3477</v>
      </c>
      <c r="C14400" s="19" t="s">
        <v>4617</v>
      </c>
      <c r="D14400">
        <v>3394.5424022341977</v>
      </c>
    </row>
    <row r="14401" spans="1:4" x14ac:dyDescent="0.45">
      <c r="A14401" s="19" t="s">
        <v>4907</v>
      </c>
      <c r="B14401" s="19" t="s">
        <v>3477</v>
      </c>
      <c r="C14401" s="19" t="s">
        <v>4618</v>
      </c>
      <c r="D14401">
        <v>888.71817036910329</v>
      </c>
    </row>
    <row r="14402" spans="1:4" x14ac:dyDescent="0.45">
      <c r="A14402" s="19" t="s">
        <v>4907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4907</v>
      </c>
      <c r="B14403" s="19" t="s">
        <v>3477</v>
      </c>
      <c r="C14403" s="19" t="s">
        <v>4620</v>
      </c>
      <c r="D14403">
        <v>545243.47692896007</v>
      </c>
    </row>
    <row r="14404" spans="1:4" x14ac:dyDescent="0.45">
      <c r="A14404" s="19" t="s">
        <v>4907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4907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4907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4907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4907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4907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4907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4907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4907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4907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4907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4907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4907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4907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4907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4907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4907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4907</v>
      </c>
      <c r="B14421" s="19" t="s">
        <v>3477</v>
      </c>
      <c r="C14421" s="19" t="s">
        <v>4638</v>
      </c>
      <c r="D14421">
        <v>-2.3455934056551302E-8</v>
      </c>
    </row>
    <row r="14422" spans="1:4" x14ac:dyDescent="0.45">
      <c r="A14422" s="19" t="s">
        <v>4907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4907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4907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4907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4907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4907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4907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4907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4907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4907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4907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4907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4907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4907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4907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4907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4907</v>
      </c>
      <c r="B14438" s="19" t="s">
        <v>3477</v>
      </c>
      <c r="C14438" s="19" t="s">
        <v>4655</v>
      </c>
      <c r="D14438">
        <v>-24535.179466538713</v>
      </c>
    </row>
    <row r="14439" spans="1:4" x14ac:dyDescent="0.45">
      <c r="A14439" s="19" t="s">
        <v>4907</v>
      </c>
      <c r="B14439" s="19" t="s">
        <v>3477</v>
      </c>
      <c r="C14439" s="19" t="s">
        <v>4656</v>
      </c>
      <c r="D14439">
        <v>12836946.097918572</v>
      </c>
    </row>
    <row r="14440" spans="1:4" x14ac:dyDescent="0.45">
      <c r="A14440" s="19" t="s">
        <v>4907</v>
      </c>
      <c r="B14440" s="19" t="s">
        <v>3477</v>
      </c>
      <c r="C14440" s="19" t="s">
        <v>4657</v>
      </c>
      <c r="D14440">
        <v>12734178.746210158</v>
      </c>
    </row>
    <row r="14441" spans="1:4" x14ac:dyDescent="0.45">
      <c r="A14441" s="19" t="s">
        <v>4907</v>
      </c>
      <c r="B14441" s="19" t="s">
        <v>3477</v>
      </c>
      <c r="C14441" s="19" t="s">
        <v>4658</v>
      </c>
      <c r="D14441">
        <v>16682520.026991107</v>
      </c>
    </row>
    <row r="14442" spans="1:4" x14ac:dyDescent="0.45">
      <c r="A14442" s="19" t="s">
        <v>4907</v>
      </c>
      <c r="B14442" s="19" t="s">
        <v>3477</v>
      </c>
      <c r="C14442" s="19" t="s">
        <v>4659</v>
      </c>
      <c r="D14442">
        <v>95668973.786183015</v>
      </c>
    </row>
    <row r="14443" spans="1:4" x14ac:dyDescent="0.45">
      <c r="A14443" s="19" t="s">
        <v>4907</v>
      </c>
      <c r="B14443" s="19" t="s">
        <v>3477</v>
      </c>
      <c r="C14443" s="19" t="s">
        <v>4660</v>
      </c>
      <c r="D14443">
        <v>313349.29204408044</v>
      </c>
    </row>
    <row r="14444" spans="1:4" x14ac:dyDescent="0.45">
      <c r="A14444" s="19" t="s">
        <v>4907</v>
      </c>
      <c r="B14444" s="19" t="s">
        <v>3477</v>
      </c>
      <c r="C14444" s="19" t="s">
        <v>4661</v>
      </c>
      <c r="D14444">
        <v>94635.692228077896</v>
      </c>
    </row>
    <row r="14445" spans="1:4" x14ac:dyDescent="0.45">
      <c r="A14445" s="19" t="s">
        <v>4907</v>
      </c>
      <c r="B14445" s="19" t="s">
        <v>3477</v>
      </c>
      <c r="C14445" s="19" t="s">
        <v>4662</v>
      </c>
      <c r="D14445">
        <v>5140.7510028547213</v>
      </c>
    </row>
    <row r="14446" spans="1:4" x14ac:dyDescent="0.45">
      <c r="A14446" s="19" t="s">
        <v>4907</v>
      </c>
      <c r="B14446" s="19" t="s">
        <v>3477</v>
      </c>
      <c r="C14446" s="19" t="s">
        <v>4663</v>
      </c>
      <c r="D14446">
        <v>6084724.5077015981</v>
      </c>
    </row>
    <row r="14447" spans="1:4" x14ac:dyDescent="0.45">
      <c r="A14447" s="19" t="s">
        <v>4907</v>
      </c>
      <c r="B14447" s="19" t="s">
        <v>3477</v>
      </c>
      <c r="C14447" s="19" t="s">
        <v>4664</v>
      </c>
      <c r="D14447">
        <v>263143304.80426601</v>
      </c>
    </row>
    <row r="14448" spans="1:4" x14ac:dyDescent="0.45">
      <c r="A14448" s="19" t="s">
        <v>4907</v>
      </c>
      <c r="B14448" s="19" t="s">
        <v>3477</v>
      </c>
      <c r="C14448" s="19" t="s">
        <v>4665</v>
      </c>
      <c r="D14448">
        <v>1268819.2809838599</v>
      </c>
    </row>
    <row r="14449" spans="1:4" x14ac:dyDescent="0.45">
      <c r="A14449" s="19" t="s">
        <v>4907</v>
      </c>
      <c r="B14449" s="19" t="s">
        <v>3477</v>
      </c>
      <c r="C14449" s="19" t="s">
        <v>4666</v>
      </c>
      <c r="D14449">
        <v>-12990326.019840825</v>
      </c>
    </row>
    <row r="14450" spans="1:4" x14ac:dyDescent="0.45">
      <c r="A14450" s="19" t="s">
        <v>4907</v>
      </c>
      <c r="B14450" s="19" t="s">
        <v>3477</v>
      </c>
      <c r="C14450" s="19" t="s">
        <v>4667</v>
      </c>
      <c r="D14450">
        <v>247454.81004823322</v>
      </c>
    </row>
    <row r="14451" spans="1:4" x14ac:dyDescent="0.45">
      <c r="A14451" s="19" t="s">
        <v>4907</v>
      </c>
      <c r="B14451" s="19" t="s">
        <v>3477</v>
      </c>
      <c r="C14451" s="19" t="s">
        <v>4668</v>
      </c>
      <c r="D14451">
        <v>449.07790485297272</v>
      </c>
    </row>
    <row r="14452" spans="1:4" x14ac:dyDescent="0.45">
      <c r="A14452" s="19" t="s">
        <v>4907</v>
      </c>
      <c r="B14452" s="19" t="s">
        <v>3477</v>
      </c>
      <c r="C14452" s="19" t="s">
        <v>4669</v>
      </c>
      <c r="D14452">
        <v>-50472.369188308207</v>
      </c>
    </row>
    <row r="14453" spans="1:4" x14ac:dyDescent="0.45">
      <c r="A14453" s="19" t="s">
        <v>4907</v>
      </c>
      <c r="B14453" s="19" t="s">
        <v>3477</v>
      </c>
      <c r="C14453" s="19" t="s">
        <v>4670</v>
      </c>
      <c r="D14453">
        <v>65894.481995846843</v>
      </c>
    </row>
    <row r="14454" spans="1:4" x14ac:dyDescent="0.45">
      <c r="A14454" s="19" t="s">
        <v>4907</v>
      </c>
      <c r="B14454" s="19" t="s">
        <v>3477</v>
      </c>
      <c r="C14454" s="19" t="s">
        <v>4671</v>
      </c>
      <c r="D14454">
        <v>68230.231081061342</v>
      </c>
    </row>
    <row r="14455" spans="1:4" x14ac:dyDescent="0.45">
      <c r="A14455" s="19" t="s">
        <v>4907</v>
      </c>
      <c r="B14455" s="19" t="s">
        <v>3477</v>
      </c>
      <c r="C14455" s="19" t="s">
        <v>4672</v>
      </c>
      <c r="D14455">
        <v>586264.60832730425</v>
      </c>
    </row>
    <row r="14456" spans="1:4" x14ac:dyDescent="0.45">
      <c r="A14456" s="19" t="s">
        <v>4907</v>
      </c>
      <c r="B14456" s="19" t="s">
        <v>3477</v>
      </c>
      <c r="C14456" s="19" t="s">
        <v>4673</v>
      </c>
      <c r="D14456">
        <v>361.11463543995114</v>
      </c>
    </row>
    <row r="14457" spans="1:4" x14ac:dyDescent="0.45">
      <c r="A14457" s="19" t="s">
        <v>4907</v>
      </c>
      <c r="B14457" s="19" t="s">
        <v>3477</v>
      </c>
      <c r="C14457" s="19" t="s">
        <v>4674</v>
      </c>
      <c r="D14457">
        <v>2446568.7210147167</v>
      </c>
    </row>
    <row r="14458" spans="1:4" x14ac:dyDescent="0.45">
      <c r="A14458" s="19" t="s">
        <v>4907</v>
      </c>
      <c r="B14458" s="19" t="s">
        <v>3477</v>
      </c>
      <c r="C14458" s="19" t="s">
        <v>4675</v>
      </c>
      <c r="D14458">
        <v>4205.4950801519717</v>
      </c>
    </row>
    <row r="14459" spans="1:4" x14ac:dyDescent="0.45">
      <c r="A14459" s="19" t="s">
        <v>4907</v>
      </c>
      <c r="B14459" s="19" t="s">
        <v>3477</v>
      </c>
      <c r="C14459" s="19" t="s">
        <v>4676</v>
      </c>
      <c r="D14459">
        <v>5559.6180766882972</v>
      </c>
    </row>
    <row r="14460" spans="1:4" x14ac:dyDescent="0.45">
      <c r="A14460" s="19" t="s">
        <v>4907</v>
      </c>
      <c r="B14460" s="19" t="s">
        <v>3477</v>
      </c>
      <c r="C14460" s="19" t="s">
        <v>4677</v>
      </c>
      <c r="D14460">
        <v>485240.68057699816</v>
      </c>
    </row>
    <row r="14461" spans="1:4" x14ac:dyDescent="0.45">
      <c r="A14461" s="19" t="s">
        <v>4907</v>
      </c>
      <c r="B14461" s="19" t="s">
        <v>3477</v>
      </c>
      <c r="C14461" s="19" t="s">
        <v>4678</v>
      </c>
      <c r="D14461">
        <v>25187.006299211222</v>
      </c>
    </row>
    <row r="14462" spans="1:4" x14ac:dyDescent="0.45">
      <c r="A14462" s="19" t="s">
        <v>4907</v>
      </c>
      <c r="B14462" s="19" t="s">
        <v>3477</v>
      </c>
      <c r="C14462" s="19" t="s">
        <v>4679</v>
      </c>
      <c r="D14462">
        <v>12882.713421593122</v>
      </c>
    </row>
    <row r="14463" spans="1:4" x14ac:dyDescent="0.45">
      <c r="A14463" s="19" t="s">
        <v>4907</v>
      </c>
      <c r="B14463" s="19" t="s">
        <v>3477</v>
      </c>
      <c r="C14463" s="19" t="s">
        <v>4680</v>
      </c>
      <c r="D14463">
        <v>7205.9094361136595</v>
      </c>
    </row>
    <row r="14464" spans="1:4" x14ac:dyDescent="0.45">
      <c r="A14464" s="19" t="s">
        <v>4907</v>
      </c>
      <c r="B14464" s="19" t="s">
        <v>3477</v>
      </c>
      <c r="C14464" s="19" t="s">
        <v>4681</v>
      </c>
      <c r="D14464">
        <v>-766.60063440276986</v>
      </c>
    </row>
    <row r="14465" spans="1:4" x14ac:dyDescent="0.45">
      <c r="A14465" s="19" t="s">
        <v>4907</v>
      </c>
      <c r="B14465" s="19" t="s">
        <v>3477</v>
      </c>
      <c r="C14465" s="19" t="s">
        <v>4682</v>
      </c>
      <c r="D14465">
        <v>158858.58323002365</v>
      </c>
    </row>
    <row r="14466" spans="1:4" x14ac:dyDescent="0.45">
      <c r="A14466" s="19" t="s">
        <v>4907</v>
      </c>
      <c r="B14466" s="19" t="s">
        <v>3477</v>
      </c>
      <c r="C14466" s="19" t="s">
        <v>4683</v>
      </c>
      <c r="D14466">
        <v>487.4023623896507</v>
      </c>
    </row>
    <row r="14467" spans="1:4" x14ac:dyDescent="0.45">
      <c r="A14467" s="19" t="s">
        <v>4907</v>
      </c>
      <c r="B14467" s="19" t="s">
        <v>3477</v>
      </c>
      <c r="C14467" s="19" t="s">
        <v>4684</v>
      </c>
      <c r="D14467">
        <v>5467.0070769251843</v>
      </c>
    </row>
    <row r="14468" spans="1:4" x14ac:dyDescent="0.45">
      <c r="A14468" s="19" t="s">
        <v>4907</v>
      </c>
      <c r="B14468" s="19" t="s">
        <v>3477</v>
      </c>
      <c r="C14468" s="19" t="s">
        <v>4685</v>
      </c>
      <c r="D14468">
        <v>1046.9366336857063</v>
      </c>
    </row>
    <row r="14469" spans="1:4" x14ac:dyDescent="0.45">
      <c r="A14469" s="19" t="s">
        <v>4907</v>
      </c>
      <c r="B14469" s="19" t="s">
        <v>3477</v>
      </c>
      <c r="C14469" s="19" t="s">
        <v>4686</v>
      </c>
      <c r="D14469">
        <v>33.449181732623082</v>
      </c>
    </row>
    <row r="14470" spans="1:4" x14ac:dyDescent="0.45">
      <c r="A14470" s="19" t="s">
        <v>4907</v>
      </c>
      <c r="B14470" s="19" t="s">
        <v>3477</v>
      </c>
      <c r="C14470" s="19" t="s">
        <v>4687</v>
      </c>
      <c r="D14470">
        <v>207.97654492256802</v>
      </c>
    </row>
    <row r="14471" spans="1:4" x14ac:dyDescent="0.45">
      <c r="A14471" s="19" t="s">
        <v>4907</v>
      </c>
      <c r="B14471" s="19" t="s">
        <v>3477</v>
      </c>
      <c r="C14471" s="19" t="s">
        <v>4688</v>
      </c>
      <c r="D14471">
        <v>696.51663458203575</v>
      </c>
    </row>
    <row r="14472" spans="1:4" x14ac:dyDescent="0.45">
      <c r="A14472" s="19" t="s">
        <v>4907</v>
      </c>
      <c r="B14472" s="19" t="s">
        <v>3477</v>
      </c>
      <c r="C14472" s="19" t="s">
        <v>4689</v>
      </c>
      <c r="D14472">
        <v>721.54663451801218</v>
      </c>
    </row>
    <row r="14473" spans="1:4" x14ac:dyDescent="0.45">
      <c r="A14473" s="19" t="s">
        <v>4907</v>
      </c>
      <c r="B14473" s="19" t="s">
        <v>3477</v>
      </c>
      <c r="C14473" s="19" t="s">
        <v>4690</v>
      </c>
      <c r="D14473">
        <v>204.10827220518982</v>
      </c>
    </row>
    <row r="14474" spans="1:4" x14ac:dyDescent="0.45">
      <c r="A14474" s="19" t="s">
        <v>4907</v>
      </c>
      <c r="B14474" s="19" t="s">
        <v>3477</v>
      </c>
      <c r="C14474" s="19" t="s">
        <v>4691</v>
      </c>
      <c r="D14474">
        <v>510161.62274076825</v>
      </c>
    </row>
    <row r="14475" spans="1:4" x14ac:dyDescent="0.45">
      <c r="A14475" s="19" t="s">
        <v>4907</v>
      </c>
      <c r="B14475" s="19" t="s">
        <v>3477</v>
      </c>
      <c r="C14475" s="19" t="s">
        <v>4692</v>
      </c>
      <c r="D14475">
        <v>175801221.88548672</v>
      </c>
    </row>
    <row r="14476" spans="1:4" x14ac:dyDescent="0.45">
      <c r="A14476" s="19" t="s">
        <v>4907</v>
      </c>
      <c r="B14476" s="19" t="s">
        <v>3477</v>
      </c>
      <c r="C14476" s="19" t="s">
        <v>4693</v>
      </c>
      <c r="D14476">
        <v>18936342.558853023</v>
      </c>
    </row>
    <row r="14477" spans="1:4" x14ac:dyDescent="0.45">
      <c r="A14477" s="19" t="s">
        <v>4907</v>
      </c>
      <c r="B14477" s="19" t="s">
        <v>3477</v>
      </c>
      <c r="C14477" s="19" t="s">
        <v>4694</v>
      </c>
      <c r="D14477">
        <v>25110069.629448015</v>
      </c>
    </row>
    <row r="14478" spans="1:4" x14ac:dyDescent="0.45">
      <c r="A14478" s="19" t="s">
        <v>4907</v>
      </c>
      <c r="B14478" s="19" t="s">
        <v>3477</v>
      </c>
      <c r="C14478" s="19" t="s">
        <v>4695</v>
      </c>
      <c r="D14478">
        <v>2053063220.6207192</v>
      </c>
    </row>
    <row r="14479" spans="1:4" x14ac:dyDescent="0.45">
      <c r="A14479" s="19" t="s">
        <v>4907</v>
      </c>
      <c r="B14479" s="19" t="s">
        <v>3477</v>
      </c>
      <c r="C14479" s="19" t="s">
        <v>4696</v>
      </c>
      <c r="D14479">
        <v>39340133.568780243</v>
      </c>
    </row>
    <row r="14480" spans="1:4" x14ac:dyDescent="0.45">
      <c r="A14480" s="19" t="s">
        <v>4907</v>
      </c>
      <c r="B14480" s="19" t="s">
        <v>3477</v>
      </c>
      <c r="C14480" s="19" t="s">
        <v>4697</v>
      </c>
      <c r="D14480">
        <v>64554.70042802034</v>
      </c>
    </row>
    <row r="14481" spans="1:4" x14ac:dyDescent="0.45">
      <c r="A14481" s="19" t="s">
        <v>4907</v>
      </c>
      <c r="B14481" s="19" t="s">
        <v>3477</v>
      </c>
      <c r="C14481" s="19" t="s">
        <v>4698</v>
      </c>
      <c r="D14481">
        <v>5487.641288051339</v>
      </c>
    </row>
    <row r="14482" spans="1:4" x14ac:dyDescent="0.45">
      <c r="A14482" s="19" t="s">
        <v>4907</v>
      </c>
      <c r="B14482" s="19" t="s">
        <v>3477</v>
      </c>
      <c r="C14482" s="19" t="s">
        <v>4699</v>
      </c>
      <c r="D14482">
        <v>9650626.5160914045</v>
      </c>
    </row>
    <row r="14483" spans="1:4" x14ac:dyDescent="0.45">
      <c r="A14483" s="19" t="s">
        <v>4907</v>
      </c>
      <c r="B14483" s="19" t="s">
        <v>3477</v>
      </c>
      <c r="C14483" s="19" t="s">
        <v>4700</v>
      </c>
      <c r="D14483">
        <v>322712033.18140048</v>
      </c>
    </row>
    <row r="14484" spans="1:4" x14ac:dyDescent="0.45">
      <c r="A14484" s="19" t="s">
        <v>4907</v>
      </c>
      <c r="B14484" s="19" t="s">
        <v>3477</v>
      </c>
      <c r="C14484" s="19" t="s">
        <v>4701</v>
      </c>
      <c r="D14484">
        <v>-37397.714473821718</v>
      </c>
    </row>
    <row r="14485" spans="1:4" x14ac:dyDescent="0.45">
      <c r="A14485" s="19" t="s">
        <v>4907</v>
      </c>
      <c r="B14485" s="19" t="s">
        <v>3477</v>
      </c>
      <c r="C14485" s="19" t="s">
        <v>4702</v>
      </c>
      <c r="D14485">
        <v>25427556.801139813</v>
      </c>
    </row>
    <row r="14486" spans="1:4" x14ac:dyDescent="0.45">
      <c r="A14486" s="19" t="s">
        <v>4907</v>
      </c>
      <c r="B14486" s="19" t="s">
        <v>3477</v>
      </c>
      <c r="C14486" s="19" t="s">
        <v>4703</v>
      </c>
      <c r="D14486">
        <v>4655658.9320303369</v>
      </c>
    </row>
    <row r="14487" spans="1:4" x14ac:dyDescent="0.45">
      <c r="A14487" s="19" t="s">
        <v>4907</v>
      </c>
      <c r="B14487" s="19" t="s">
        <v>3477</v>
      </c>
      <c r="C14487" s="19" t="s">
        <v>4704</v>
      </c>
      <c r="D14487">
        <v>32.517079152944923</v>
      </c>
    </row>
    <row r="14488" spans="1:4" x14ac:dyDescent="0.45">
      <c r="A14488" s="19" t="s">
        <v>4907</v>
      </c>
      <c r="B14488" s="19" t="s">
        <v>3477</v>
      </c>
      <c r="C14488" s="19" t="s">
        <v>4705</v>
      </c>
      <c r="D14488">
        <v>322896.44005750411</v>
      </c>
    </row>
    <row r="14489" spans="1:4" x14ac:dyDescent="0.45">
      <c r="A14489" s="19" t="s">
        <v>4907</v>
      </c>
      <c r="B14489" s="19" t="s">
        <v>3477</v>
      </c>
      <c r="C14489" s="19" t="s">
        <v>4706</v>
      </c>
      <c r="D14489">
        <v>526082.08304438391</v>
      </c>
    </row>
    <row r="14490" spans="1:4" x14ac:dyDescent="0.45">
      <c r="A14490" s="19" t="s">
        <v>4907</v>
      </c>
      <c r="B14490" s="19" t="s">
        <v>3477</v>
      </c>
      <c r="C14490" s="19" t="s">
        <v>4707</v>
      </c>
      <c r="D14490">
        <v>557984.4726103167</v>
      </c>
    </row>
    <row r="14491" spans="1:4" x14ac:dyDescent="0.45">
      <c r="A14491" s="19" t="s">
        <v>4907</v>
      </c>
      <c r="B14491" s="19" t="s">
        <v>3477</v>
      </c>
      <c r="C14491" s="19" t="s">
        <v>4708</v>
      </c>
      <c r="D14491">
        <v>810714.0963103791</v>
      </c>
    </row>
    <row r="14492" spans="1:4" x14ac:dyDescent="0.45">
      <c r="A14492" s="19" t="s">
        <v>4907</v>
      </c>
      <c r="B14492" s="19" t="s">
        <v>3477</v>
      </c>
      <c r="C14492" s="19" t="s">
        <v>4709</v>
      </c>
      <c r="D14492">
        <v>8876.2272180252421</v>
      </c>
    </row>
    <row r="14493" spans="1:4" x14ac:dyDescent="0.45">
      <c r="A14493" s="19" t="s">
        <v>4907</v>
      </c>
      <c r="B14493" s="19" t="s">
        <v>3477</v>
      </c>
      <c r="C14493" s="19" t="s">
        <v>4710</v>
      </c>
      <c r="D14493">
        <v>3484272.165540033</v>
      </c>
    </row>
    <row r="14494" spans="1:4" x14ac:dyDescent="0.45">
      <c r="A14494" s="19" t="s">
        <v>4907</v>
      </c>
      <c r="B14494" s="19" t="s">
        <v>3477</v>
      </c>
      <c r="C14494" s="19" t="s">
        <v>4711</v>
      </c>
      <c r="D14494">
        <v>126342.0869171908</v>
      </c>
    </row>
    <row r="14495" spans="1:4" x14ac:dyDescent="0.45">
      <c r="A14495" s="19" t="s">
        <v>4907</v>
      </c>
      <c r="B14495" s="19" t="s">
        <v>3477</v>
      </c>
      <c r="C14495" s="19" t="s">
        <v>4712</v>
      </c>
      <c r="D14495">
        <v>167579.90429552193</v>
      </c>
    </row>
    <row r="14496" spans="1:4" x14ac:dyDescent="0.45">
      <c r="A14496" s="19" t="s">
        <v>4907</v>
      </c>
      <c r="B14496" s="19" t="s">
        <v>3477</v>
      </c>
      <c r="C14496" s="19" t="s">
        <v>4713</v>
      </c>
      <c r="D14496">
        <v>24113237.897008058</v>
      </c>
    </row>
    <row r="14497" spans="1:4" x14ac:dyDescent="0.45">
      <c r="A14497" s="19" t="s">
        <v>4907</v>
      </c>
      <c r="B14497" s="19" t="s">
        <v>3477</v>
      </c>
      <c r="C14497" s="19" t="s">
        <v>4714</v>
      </c>
      <c r="D14497">
        <v>1027356.4507346465</v>
      </c>
    </row>
    <row r="14498" spans="1:4" x14ac:dyDescent="0.45">
      <c r="A14498" s="19" t="s">
        <v>4907</v>
      </c>
      <c r="B14498" s="19" t="s">
        <v>3477</v>
      </c>
      <c r="C14498" s="19" t="s">
        <v>4715</v>
      </c>
      <c r="D14498">
        <v>475.04735111132152</v>
      </c>
    </row>
    <row r="14499" spans="1:4" x14ac:dyDescent="0.45">
      <c r="A14499" s="19" t="s">
        <v>4907</v>
      </c>
      <c r="B14499" s="19" t="s">
        <v>3477</v>
      </c>
      <c r="C14499" s="19" t="s">
        <v>4716</v>
      </c>
      <c r="D14499">
        <v>370.92738374445656</v>
      </c>
    </row>
    <row r="14500" spans="1:4" x14ac:dyDescent="0.45">
      <c r="A14500" s="19" t="s">
        <v>4907</v>
      </c>
      <c r="B14500" s="19" t="s">
        <v>3477</v>
      </c>
      <c r="C14500" s="19" t="s">
        <v>4717</v>
      </c>
      <c r="D14500">
        <v>78596.771578430664</v>
      </c>
    </row>
    <row r="14501" spans="1:4" x14ac:dyDescent="0.45">
      <c r="A14501" s="19" t="s">
        <v>4907</v>
      </c>
      <c r="B14501" s="19" t="s">
        <v>3477</v>
      </c>
      <c r="C14501" s="19" t="s">
        <v>4718</v>
      </c>
      <c r="D14501">
        <v>2669651.7390390499</v>
      </c>
    </row>
    <row r="14502" spans="1:4" x14ac:dyDescent="0.45">
      <c r="A14502" s="19" t="s">
        <v>4907</v>
      </c>
      <c r="B14502" s="19" t="s">
        <v>3477</v>
      </c>
      <c r="C14502" s="19" t="s">
        <v>4719</v>
      </c>
      <c r="D14502">
        <v>11837.138790020465</v>
      </c>
    </row>
    <row r="14503" spans="1:4" x14ac:dyDescent="0.45">
      <c r="A14503" s="19" t="s">
        <v>4907</v>
      </c>
      <c r="B14503" s="19" t="s">
        <v>3477</v>
      </c>
      <c r="C14503" s="19" t="s">
        <v>4720</v>
      </c>
      <c r="D14503">
        <v>98308.574491293941</v>
      </c>
    </row>
    <row r="14504" spans="1:4" x14ac:dyDescent="0.45">
      <c r="A14504" s="19" t="s">
        <v>4907</v>
      </c>
      <c r="B14504" s="19" t="s">
        <v>3477</v>
      </c>
      <c r="C14504" s="19" t="s">
        <v>4721</v>
      </c>
      <c r="D14504">
        <v>39330.923279017472</v>
      </c>
    </row>
    <row r="14505" spans="1:4" x14ac:dyDescent="0.45">
      <c r="A14505" s="19" t="s">
        <v>4907</v>
      </c>
      <c r="B14505" s="19" t="s">
        <v>3477</v>
      </c>
      <c r="C14505" s="19" t="s">
        <v>4722</v>
      </c>
      <c r="D14505">
        <v>23.981115968720559</v>
      </c>
    </row>
    <row r="14506" spans="1:4" x14ac:dyDescent="0.45">
      <c r="A14506" s="19" t="s">
        <v>4907</v>
      </c>
      <c r="B14506" s="19" t="s">
        <v>3477</v>
      </c>
      <c r="C14506" s="19" t="s">
        <v>4723</v>
      </c>
      <c r="D14506">
        <v>3006.4640577182277</v>
      </c>
    </row>
    <row r="14507" spans="1:4" x14ac:dyDescent="0.45">
      <c r="A14507" s="19" t="s">
        <v>4907</v>
      </c>
      <c r="B14507" s="19" t="s">
        <v>3477</v>
      </c>
      <c r="C14507" s="19" t="s">
        <v>4724</v>
      </c>
      <c r="D14507">
        <v>6611.6179277959291</v>
      </c>
    </row>
    <row r="14508" spans="1:4" x14ac:dyDescent="0.45">
      <c r="A14508" s="19" t="s">
        <v>4907</v>
      </c>
      <c r="B14508" s="19" t="s">
        <v>3477</v>
      </c>
      <c r="C14508" s="19" t="s">
        <v>4725</v>
      </c>
      <c r="D14508">
        <v>7067.1427850259633</v>
      </c>
    </row>
    <row r="14509" spans="1:4" x14ac:dyDescent="0.45">
      <c r="A14509" s="19" t="s">
        <v>4907</v>
      </c>
      <c r="B14509" s="19" t="s">
        <v>3477</v>
      </c>
      <c r="C14509" s="19" t="s">
        <v>4726</v>
      </c>
      <c r="D14509">
        <v>84264.21071124071</v>
      </c>
    </row>
    <row r="14510" spans="1:4" x14ac:dyDescent="0.45">
      <c r="A14510" s="19" t="s">
        <v>4907</v>
      </c>
      <c r="B14510" s="19" t="s">
        <v>3477</v>
      </c>
      <c r="C14510" s="19" t="s">
        <v>4727</v>
      </c>
      <c r="D14510">
        <v>8075.9471093553566</v>
      </c>
    </row>
    <row r="14511" spans="1:4" x14ac:dyDescent="0.45">
      <c r="A14511" s="19" t="s">
        <v>4907</v>
      </c>
      <c r="B14511" s="19" t="s">
        <v>3477</v>
      </c>
      <c r="C14511" s="19" t="s">
        <v>4728</v>
      </c>
      <c r="D14511">
        <v>2223686.3615846378</v>
      </c>
    </row>
    <row r="14512" spans="1:4" x14ac:dyDescent="0.45">
      <c r="A14512" s="19" t="s">
        <v>4907</v>
      </c>
      <c r="B14512" s="19" t="s">
        <v>3477</v>
      </c>
      <c r="C14512" s="19" t="s">
        <v>4729</v>
      </c>
      <c r="D14512">
        <v>97876.121999701703</v>
      </c>
    </row>
    <row r="14513" spans="1:4" x14ac:dyDescent="0.45">
      <c r="A14513" s="19" t="s">
        <v>4907</v>
      </c>
      <c r="B14513" s="19" t="s">
        <v>3477</v>
      </c>
      <c r="C14513" s="19" t="s">
        <v>4730</v>
      </c>
      <c r="D14513">
        <v>131199.12919562557</v>
      </c>
    </row>
    <row r="14514" spans="1:4" x14ac:dyDescent="0.45">
      <c r="A14514" s="19" t="s">
        <v>4907</v>
      </c>
      <c r="B14514" s="19" t="s">
        <v>3477</v>
      </c>
      <c r="C14514" s="19" t="s">
        <v>4731</v>
      </c>
      <c r="D14514">
        <v>17210014.456545319</v>
      </c>
    </row>
    <row r="14515" spans="1:4" x14ac:dyDescent="0.45">
      <c r="A14515" s="19" t="s">
        <v>4907</v>
      </c>
      <c r="B14515" s="19" t="s">
        <v>3477</v>
      </c>
      <c r="C14515" s="19" t="s">
        <v>4732</v>
      </c>
      <c r="D14515">
        <v>561387.24824232713</v>
      </c>
    </row>
    <row r="14516" spans="1:4" x14ac:dyDescent="0.45">
      <c r="A14516" s="19" t="s">
        <v>4907</v>
      </c>
      <c r="B14516" s="19" t="s">
        <v>3477</v>
      </c>
      <c r="C14516" s="19" t="s">
        <v>4733</v>
      </c>
      <c r="D14516">
        <v>459.0374561194277</v>
      </c>
    </row>
    <row r="14517" spans="1:4" x14ac:dyDescent="0.45">
      <c r="A14517" s="19" t="s">
        <v>4907</v>
      </c>
      <c r="B14517" s="19" t="s">
        <v>3477</v>
      </c>
      <c r="C14517" s="19" t="s">
        <v>4734</v>
      </c>
      <c r="D14517">
        <v>132.26502972932661</v>
      </c>
    </row>
    <row r="14518" spans="1:4" x14ac:dyDescent="0.45">
      <c r="A14518" s="19" t="s">
        <v>4907</v>
      </c>
      <c r="B14518" s="19" t="s">
        <v>3477</v>
      </c>
      <c r="C14518" s="19" t="s">
        <v>4735</v>
      </c>
      <c r="D14518">
        <v>57060.689884404776</v>
      </c>
    </row>
    <row r="14519" spans="1:4" x14ac:dyDescent="0.45">
      <c r="A14519" s="19" t="s">
        <v>4907</v>
      </c>
      <c r="B14519" s="19" t="s">
        <v>3477</v>
      </c>
      <c r="C14519" s="19" t="s">
        <v>4736</v>
      </c>
      <c r="D14519">
        <v>2364898.7315603602</v>
      </c>
    </row>
    <row r="14520" spans="1:4" x14ac:dyDescent="0.45">
      <c r="A14520" s="19" t="s">
        <v>4907</v>
      </c>
      <c r="B14520" s="19" t="s">
        <v>3477</v>
      </c>
      <c r="C14520" s="19" t="s">
        <v>4737</v>
      </c>
      <c r="D14520">
        <v>2411.8917185936029</v>
      </c>
    </row>
    <row r="14521" spans="1:4" x14ac:dyDescent="0.45">
      <c r="A14521" s="19" t="s">
        <v>4907</v>
      </c>
      <c r="B14521" s="19" t="s">
        <v>3477</v>
      </c>
      <c r="C14521" s="19" t="s">
        <v>4738</v>
      </c>
      <c r="D14521">
        <v>153030.63939683087</v>
      </c>
    </row>
    <row r="14522" spans="1:4" x14ac:dyDescent="0.45">
      <c r="A14522" s="19" t="s">
        <v>4907</v>
      </c>
      <c r="B14522" s="19" t="s">
        <v>3477</v>
      </c>
      <c r="C14522" s="19" t="s">
        <v>4739</v>
      </c>
      <c r="D14522">
        <v>82704.545060161283</v>
      </c>
    </row>
    <row r="14523" spans="1:4" x14ac:dyDescent="0.45">
      <c r="A14523" s="19" t="s">
        <v>4907</v>
      </c>
      <c r="B14523" s="19" t="s">
        <v>3477</v>
      </c>
      <c r="C14523" s="19" t="s">
        <v>4740</v>
      </c>
      <c r="D14523">
        <v>16.717521728200239</v>
      </c>
    </row>
    <row r="14524" spans="1:4" x14ac:dyDescent="0.45">
      <c r="A14524" s="19" t="s">
        <v>4907</v>
      </c>
      <c r="B14524" s="19" t="s">
        <v>3477</v>
      </c>
      <c r="C14524" s="19" t="s">
        <v>4741</v>
      </c>
      <c r="D14524">
        <v>3010.9745003087883</v>
      </c>
    </row>
    <row r="14525" spans="1:4" x14ac:dyDescent="0.45">
      <c r="A14525" s="19" t="s">
        <v>4907</v>
      </c>
      <c r="B14525" s="19" t="s">
        <v>3477</v>
      </c>
      <c r="C14525" s="19" t="s">
        <v>4742</v>
      </c>
      <c r="D14525">
        <v>6224.236693144785</v>
      </c>
    </row>
    <row r="14526" spans="1:4" x14ac:dyDescent="0.45">
      <c r="A14526" s="19" t="s">
        <v>4907</v>
      </c>
      <c r="B14526" s="19" t="s">
        <v>3477</v>
      </c>
      <c r="C14526" s="19" t="s">
        <v>4743</v>
      </c>
      <c r="D14526">
        <v>6496.5470484698644</v>
      </c>
    </row>
    <row r="14527" spans="1:4" x14ac:dyDescent="0.45">
      <c r="A14527" s="19" t="s">
        <v>4907</v>
      </c>
      <c r="B14527" s="19" t="s">
        <v>3477</v>
      </c>
      <c r="C14527" s="19" t="s">
        <v>4744</v>
      </c>
      <c r="D14527">
        <v>39259.372942010719</v>
      </c>
    </row>
    <row r="14528" spans="1:4" x14ac:dyDescent="0.45">
      <c r="A14528" s="19" t="s">
        <v>4907</v>
      </c>
      <c r="B14528" s="19" t="s">
        <v>3477</v>
      </c>
      <c r="C14528" s="19" t="s">
        <v>4745</v>
      </c>
      <c r="D14528">
        <v>3841.1855214968664</v>
      </c>
    </row>
    <row r="14529" spans="1:4" x14ac:dyDescent="0.45">
      <c r="A14529" s="19" t="s">
        <v>4907</v>
      </c>
      <c r="B14529" s="19" t="s">
        <v>3477</v>
      </c>
      <c r="C14529" s="19" t="s">
        <v>4746</v>
      </c>
      <c r="D14529">
        <v>1309547.8166571795</v>
      </c>
    </row>
    <row r="14530" spans="1:4" x14ac:dyDescent="0.45">
      <c r="A14530" s="19" t="s">
        <v>4907</v>
      </c>
      <c r="B14530" s="19" t="s">
        <v>3477</v>
      </c>
      <c r="C14530" s="19" t="s">
        <v>4747</v>
      </c>
      <c r="D14530">
        <v>59579.373458225615</v>
      </c>
    </row>
    <row r="14531" spans="1:4" x14ac:dyDescent="0.45">
      <c r="A14531" s="19" t="s">
        <v>4907</v>
      </c>
      <c r="B14531" s="19" t="s">
        <v>3477</v>
      </c>
      <c r="C14531" s="19" t="s">
        <v>4748</v>
      </c>
      <c r="D14531">
        <v>81074.874701676046</v>
      </c>
    </row>
    <row r="14532" spans="1:4" x14ac:dyDescent="0.45">
      <c r="A14532" s="19" t="s">
        <v>4907</v>
      </c>
      <c r="B14532" s="19" t="s">
        <v>3477</v>
      </c>
      <c r="C14532" s="19" t="s">
        <v>4749</v>
      </c>
      <c r="D14532">
        <v>12531473.553546755</v>
      </c>
    </row>
    <row r="14533" spans="1:4" x14ac:dyDescent="0.45">
      <c r="A14533" s="19" t="s">
        <v>4907</v>
      </c>
      <c r="B14533" s="19" t="s">
        <v>3477</v>
      </c>
      <c r="C14533" s="19" t="s">
        <v>4750</v>
      </c>
      <c r="D14533">
        <v>322432.51865175669</v>
      </c>
    </row>
    <row r="14534" spans="1:4" x14ac:dyDescent="0.45">
      <c r="A14534" s="19" t="s">
        <v>4907</v>
      </c>
      <c r="B14534" s="19" t="s">
        <v>3477</v>
      </c>
      <c r="C14534" s="19" t="s">
        <v>4751</v>
      </c>
      <c r="D14534">
        <v>252.2946155334559</v>
      </c>
    </row>
    <row r="14535" spans="1:4" x14ac:dyDescent="0.45">
      <c r="A14535" s="19" t="s">
        <v>4907</v>
      </c>
      <c r="B14535" s="19" t="s">
        <v>3477</v>
      </c>
      <c r="C14535" s="19" t="s">
        <v>4752</v>
      </c>
      <c r="D14535">
        <v>100.91784621338238</v>
      </c>
    </row>
    <row r="14536" spans="1:4" x14ac:dyDescent="0.45">
      <c r="A14536" s="19" t="s">
        <v>4907</v>
      </c>
      <c r="B14536" s="19" t="s">
        <v>3477</v>
      </c>
      <c r="C14536" s="19" t="s">
        <v>4753</v>
      </c>
      <c r="D14536">
        <v>41212.325447390023</v>
      </c>
    </row>
    <row r="14537" spans="1:4" x14ac:dyDescent="0.45">
      <c r="A14537" s="19" t="s">
        <v>4907</v>
      </c>
      <c r="B14537" s="19" t="s">
        <v>3477</v>
      </c>
      <c r="C14537" s="19" t="s">
        <v>4754</v>
      </c>
      <c r="D14537">
        <v>1349460.8248345722</v>
      </c>
    </row>
    <row r="14538" spans="1:4" x14ac:dyDescent="0.45">
      <c r="A14538" s="19" t="s">
        <v>4907</v>
      </c>
      <c r="B14538" s="19" t="s">
        <v>3477</v>
      </c>
      <c r="C14538" s="19" t="s">
        <v>4755</v>
      </c>
      <c r="D14538">
        <v>2403.1062129561678</v>
      </c>
    </row>
    <row r="14539" spans="1:4" x14ac:dyDescent="0.45">
      <c r="A14539" s="19" t="s">
        <v>4907</v>
      </c>
      <c r="B14539" s="19" t="s">
        <v>3477</v>
      </c>
      <c r="C14539" s="19" t="s">
        <v>4756</v>
      </c>
      <c r="D14539">
        <v>64290.975403312892</v>
      </c>
    </row>
    <row r="14540" spans="1:4" x14ac:dyDescent="0.45">
      <c r="A14540" s="19" t="s">
        <v>4907</v>
      </c>
      <c r="B14540" s="19" t="s">
        <v>3477</v>
      </c>
      <c r="C14540" s="19" t="s">
        <v>4757</v>
      </c>
      <c r="D14540">
        <v>12034.453160945845</v>
      </c>
    </row>
    <row r="14541" spans="1:4" x14ac:dyDescent="0.45">
      <c r="A14541" s="19" t="s">
        <v>4907</v>
      </c>
      <c r="B14541" s="19" t="s">
        <v>3477</v>
      </c>
      <c r="C14541" s="19" t="s">
        <v>4758</v>
      </c>
      <c r="D14541">
        <v>11.199357983530108</v>
      </c>
    </row>
    <row r="14542" spans="1:4" x14ac:dyDescent="0.45">
      <c r="A14542" s="19" t="s">
        <v>4907</v>
      </c>
      <c r="B14542" s="19" t="s">
        <v>3477</v>
      </c>
      <c r="C14542" s="19" t="s">
        <v>4759</v>
      </c>
      <c r="D14542">
        <v>1450.6940393173716</v>
      </c>
    </row>
    <row r="14543" spans="1:4" x14ac:dyDescent="0.45">
      <c r="A14543" s="19" t="s">
        <v>4907</v>
      </c>
      <c r="B14543" s="19" t="s">
        <v>3477</v>
      </c>
      <c r="C14543" s="19" t="s">
        <v>4760</v>
      </c>
      <c r="D14543">
        <v>3336.5962904299545</v>
      </c>
    </row>
    <row r="14544" spans="1:4" x14ac:dyDescent="0.45">
      <c r="A14544" s="19" t="s">
        <v>4907</v>
      </c>
      <c r="B14544" s="19" t="s">
        <v>3477</v>
      </c>
      <c r="C14544" s="19" t="s">
        <v>4761</v>
      </c>
      <c r="D14544">
        <v>3500.5877905267016</v>
      </c>
    </row>
    <row r="14545" spans="1:4" x14ac:dyDescent="0.45">
      <c r="A14545" s="19" t="s">
        <v>4907</v>
      </c>
      <c r="B14545" s="19" t="s">
        <v>3477</v>
      </c>
      <c r="C14545" s="19" t="s">
        <v>4762</v>
      </c>
      <c r="D14545">
        <v>14828.616027978871</v>
      </c>
    </row>
    <row r="14546" spans="1:4" x14ac:dyDescent="0.45">
      <c r="A14546" s="19" t="s">
        <v>4907</v>
      </c>
      <c r="B14546" s="19" t="s">
        <v>3477</v>
      </c>
      <c r="C14546" s="19" t="s">
        <v>4763</v>
      </c>
      <c r="D14546">
        <v>955.37042913304185</v>
      </c>
    </row>
    <row r="14547" spans="1:4" x14ac:dyDescent="0.45">
      <c r="A14547" s="19" t="s">
        <v>4907</v>
      </c>
      <c r="B14547" s="19" t="s">
        <v>3477</v>
      </c>
      <c r="C14547" s="19" t="s">
        <v>4764</v>
      </c>
      <c r="D14547">
        <v>298676.40237859887</v>
      </c>
    </row>
    <row r="14548" spans="1:4" x14ac:dyDescent="0.45">
      <c r="A14548" s="19" t="s">
        <v>4907</v>
      </c>
      <c r="B14548" s="19" t="s">
        <v>3477</v>
      </c>
      <c r="C14548" s="19" t="s">
        <v>4765</v>
      </c>
      <c r="D14548">
        <v>136747.14727736762</v>
      </c>
    </row>
    <row r="14549" spans="1:4" x14ac:dyDescent="0.45">
      <c r="A14549" s="19" t="s">
        <v>4907</v>
      </c>
      <c r="B14549" s="19" t="s">
        <v>3477</v>
      </c>
      <c r="C14549" s="19" t="s">
        <v>4766</v>
      </c>
      <c r="D14549">
        <v>166932.46949085162</v>
      </c>
    </row>
    <row r="14550" spans="1:4" x14ac:dyDescent="0.45">
      <c r="A14550" s="19" t="s">
        <v>4907</v>
      </c>
      <c r="B14550" s="19" t="s">
        <v>3477</v>
      </c>
      <c r="C14550" s="19" t="s">
        <v>4767</v>
      </c>
      <c r="D14550">
        <v>5027787.6992331166</v>
      </c>
    </row>
    <row r="14551" spans="1:4" x14ac:dyDescent="0.45">
      <c r="A14551" s="19" t="s">
        <v>4907</v>
      </c>
      <c r="B14551" s="19" t="s">
        <v>3477</v>
      </c>
      <c r="C14551" s="19" t="s">
        <v>4768</v>
      </c>
      <c r="D14551">
        <v>58056.1043188494</v>
      </c>
    </row>
    <row r="14552" spans="1:4" x14ac:dyDescent="0.45">
      <c r="A14552" s="19" t="s">
        <v>4907</v>
      </c>
      <c r="B14552" s="19" t="s">
        <v>3477</v>
      </c>
      <c r="C14552" s="19" t="s">
        <v>4769</v>
      </c>
      <c r="D14552">
        <v>39.705819329662091</v>
      </c>
    </row>
    <row r="14553" spans="1:4" x14ac:dyDescent="0.45">
      <c r="A14553" s="19" t="s">
        <v>4907</v>
      </c>
      <c r="B14553" s="19" t="s">
        <v>3477</v>
      </c>
      <c r="C14553" s="19" t="s">
        <v>4770</v>
      </c>
      <c r="D14553">
        <v>23.039138120698802</v>
      </c>
    </row>
    <row r="14554" spans="1:4" x14ac:dyDescent="0.45">
      <c r="A14554" s="19" t="s">
        <v>4907</v>
      </c>
      <c r="B14554" s="19" t="s">
        <v>3477</v>
      </c>
      <c r="C14554" s="19" t="s">
        <v>4771</v>
      </c>
      <c r="D14554">
        <v>52513.826785922574</v>
      </c>
    </row>
    <row r="14555" spans="1:4" x14ac:dyDescent="0.45">
      <c r="A14555" s="19" t="s">
        <v>4907</v>
      </c>
      <c r="B14555" s="19" t="s">
        <v>3477</v>
      </c>
      <c r="C14555" s="19" t="s">
        <v>4772</v>
      </c>
      <c r="D14555">
        <v>546235.89313935058</v>
      </c>
    </row>
    <row r="14556" spans="1:4" x14ac:dyDescent="0.45">
      <c r="A14556" s="19" t="s">
        <v>4907</v>
      </c>
      <c r="B14556" s="19" t="s">
        <v>3477</v>
      </c>
      <c r="C14556" s="19" t="s">
        <v>4773</v>
      </c>
      <c r="D14556">
        <v>2180.0510487516231</v>
      </c>
    </row>
    <row r="14557" spans="1:4" x14ac:dyDescent="0.45">
      <c r="A14557" s="19" t="s">
        <v>4907</v>
      </c>
      <c r="B14557" s="19" t="s">
        <v>3477</v>
      </c>
      <c r="C14557" s="19" t="s">
        <v>4774</v>
      </c>
      <c r="D14557">
        <v>197350.24193040209</v>
      </c>
    </row>
    <row r="14558" spans="1:4" x14ac:dyDescent="0.45">
      <c r="A14558" s="19" t="s">
        <v>4907</v>
      </c>
      <c r="B14558" s="19" t="s">
        <v>3477</v>
      </c>
      <c r="C14558" s="19" t="s">
        <v>4775</v>
      </c>
      <c r="D14558">
        <v>2143.6338466678817</v>
      </c>
    </row>
    <row r="14559" spans="1:4" x14ac:dyDescent="0.45">
      <c r="A14559" s="19" t="s">
        <v>4907</v>
      </c>
      <c r="B14559" s="19" t="s">
        <v>3477</v>
      </c>
      <c r="C14559" s="19" t="s">
        <v>4776</v>
      </c>
      <c r="D14559">
        <v>8.6812411094944059E-2</v>
      </c>
    </row>
    <row r="14560" spans="1:4" x14ac:dyDescent="0.45">
      <c r="A14560" s="19" t="s">
        <v>4907</v>
      </c>
      <c r="B14560" s="19" t="s">
        <v>3477</v>
      </c>
      <c r="C14560" s="19" t="s">
        <v>4777</v>
      </c>
      <c r="D14560">
        <v>527.10856025159842</v>
      </c>
    </row>
    <row r="14561" spans="1:4" x14ac:dyDescent="0.45">
      <c r="A14561" s="19" t="s">
        <v>4907</v>
      </c>
      <c r="B14561" s="19" t="s">
        <v>3477</v>
      </c>
      <c r="C14561" s="19" t="s">
        <v>4778</v>
      </c>
      <c r="D14561">
        <v>991.56625004910086</v>
      </c>
    </row>
    <row r="14562" spans="1:4" x14ac:dyDescent="0.45">
      <c r="A14562" s="19" t="s">
        <v>4907</v>
      </c>
      <c r="B14562" s="19" t="s">
        <v>3477</v>
      </c>
      <c r="C14562" s="19" t="s">
        <v>4779</v>
      </c>
      <c r="D14562">
        <v>1042.0411562806692</v>
      </c>
    </row>
    <row r="14563" spans="1:4" x14ac:dyDescent="0.45">
      <c r="A14563" s="19" t="s">
        <v>4907</v>
      </c>
      <c r="B14563" s="19" t="s">
        <v>3477</v>
      </c>
      <c r="C14563" s="19" t="s">
        <v>4780</v>
      </c>
      <c r="D14563">
        <v>970.02586243361134</v>
      </c>
    </row>
    <row r="14564" spans="1:4" x14ac:dyDescent="0.45">
      <c r="A14564" s="19" t="s">
        <v>4907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4907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4907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4907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4907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4907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4907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4907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4907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4907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4907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4907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4907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4907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4907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4907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4907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4907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4907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4907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4907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4907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4907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4907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4907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4907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4907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4907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4907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4907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4907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4907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4907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4907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4907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4907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4907</v>
      </c>
      <c r="B14600" s="19" t="s">
        <v>3477</v>
      </c>
      <c r="C14600" s="19" t="s">
        <v>4817</v>
      </c>
      <c r="D14600">
        <v>0</v>
      </c>
    </row>
    <row r="14601" spans="1:4" x14ac:dyDescent="0.45">
      <c r="A14601" s="19" t="s">
        <v>4907</v>
      </c>
      <c r="B14601" s="19" t="s">
        <v>3477</v>
      </c>
      <c r="C14601" s="19" t="s">
        <v>4818</v>
      </c>
      <c r="D14601">
        <v>0</v>
      </c>
    </row>
    <row r="14602" spans="1:4" x14ac:dyDescent="0.45">
      <c r="A14602" s="19" t="s">
        <v>4907</v>
      </c>
      <c r="B14602" s="19" t="s">
        <v>3477</v>
      </c>
      <c r="C14602" s="19" t="s">
        <v>4819</v>
      </c>
      <c r="D14602">
        <v>0</v>
      </c>
    </row>
    <row r="14603" spans="1:4" x14ac:dyDescent="0.45">
      <c r="A14603" s="19" t="s">
        <v>4907</v>
      </c>
      <c r="B14603" s="19" t="s">
        <v>3477</v>
      </c>
      <c r="C14603" s="19" t="s">
        <v>4820</v>
      </c>
      <c r="D14603">
        <v>0</v>
      </c>
    </row>
    <row r="14604" spans="1:4" x14ac:dyDescent="0.45">
      <c r="A14604" s="19" t="s">
        <v>4907</v>
      </c>
      <c r="B14604" s="19" t="s">
        <v>3477</v>
      </c>
      <c r="C14604" s="19" t="s">
        <v>4821</v>
      </c>
      <c r="D14604">
        <v>0</v>
      </c>
    </row>
    <row r="14605" spans="1:4" x14ac:dyDescent="0.45">
      <c r="A14605" s="19" t="s">
        <v>4907</v>
      </c>
      <c r="B14605" s="19" t="s">
        <v>3477</v>
      </c>
      <c r="C14605" s="19" t="s">
        <v>4822</v>
      </c>
      <c r="D14605">
        <v>0</v>
      </c>
    </row>
    <row r="14606" spans="1:4" x14ac:dyDescent="0.45">
      <c r="A14606" s="19" t="s">
        <v>4907</v>
      </c>
      <c r="B14606" s="19" t="s">
        <v>3477</v>
      </c>
      <c r="C14606" s="19" t="s">
        <v>4823</v>
      </c>
      <c r="D14606">
        <v>0</v>
      </c>
    </row>
    <row r="14607" spans="1:4" x14ac:dyDescent="0.45">
      <c r="A14607" s="19" t="s">
        <v>4907</v>
      </c>
      <c r="B14607" s="19" t="s">
        <v>3477</v>
      </c>
      <c r="C14607" s="19" t="s">
        <v>4824</v>
      </c>
      <c r="D14607">
        <v>0</v>
      </c>
    </row>
    <row r="14608" spans="1:4" x14ac:dyDescent="0.45">
      <c r="A14608" s="19" t="s">
        <v>4907</v>
      </c>
      <c r="B14608" s="19" t="s">
        <v>3477</v>
      </c>
      <c r="C14608" s="19" t="s">
        <v>4825</v>
      </c>
      <c r="D14608">
        <v>0</v>
      </c>
    </row>
    <row r="14609" spans="1:4" x14ac:dyDescent="0.45">
      <c r="A14609" s="19" t="s">
        <v>4907</v>
      </c>
      <c r="B14609" s="19" t="s">
        <v>3477</v>
      </c>
      <c r="C14609" s="19" t="s">
        <v>4826</v>
      </c>
      <c r="D14609">
        <v>0</v>
      </c>
    </row>
    <row r="14610" spans="1:4" x14ac:dyDescent="0.45">
      <c r="A14610" s="19" t="s">
        <v>4907</v>
      </c>
      <c r="B14610" s="19" t="s">
        <v>3477</v>
      </c>
      <c r="C14610" s="19" t="s">
        <v>4827</v>
      </c>
      <c r="D14610">
        <v>0</v>
      </c>
    </row>
    <row r="14611" spans="1:4" x14ac:dyDescent="0.45">
      <c r="A14611" s="19" t="s">
        <v>4907</v>
      </c>
      <c r="B14611" s="19" t="s">
        <v>3477</v>
      </c>
      <c r="C14611" s="19" t="s">
        <v>4828</v>
      </c>
      <c r="D14611">
        <v>0</v>
      </c>
    </row>
    <row r="14612" spans="1:4" x14ac:dyDescent="0.45">
      <c r="A14612" s="19" t="s">
        <v>4907</v>
      </c>
      <c r="B14612" s="19" t="s">
        <v>3477</v>
      </c>
      <c r="C14612" s="19" t="s">
        <v>4829</v>
      </c>
      <c r="D14612">
        <v>0</v>
      </c>
    </row>
    <row r="14613" spans="1:4" x14ac:dyDescent="0.45">
      <c r="A14613" s="19" t="s">
        <v>4907</v>
      </c>
      <c r="B14613" s="19" t="s">
        <v>3477</v>
      </c>
      <c r="C14613" s="19" t="s">
        <v>4830</v>
      </c>
      <c r="D14613">
        <v>0</v>
      </c>
    </row>
    <row r="14614" spans="1:4" x14ac:dyDescent="0.45">
      <c r="A14614" s="19" t="s">
        <v>4907</v>
      </c>
      <c r="B14614" s="19" t="s">
        <v>3477</v>
      </c>
      <c r="C14614" s="19" t="s">
        <v>4831</v>
      </c>
      <c r="D14614">
        <v>0</v>
      </c>
    </row>
    <row r="14615" spans="1:4" x14ac:dyDescent="0.45">
      <c r="A14615" s="19" t="s">
        <v>4907</v>
      </c>
      <c r="B14615" s="19" t="s">
        <v>3477</v>
      </c>
      <c r="C14615" s="19" t="s">
        <v>4832</v>
      </c>
      <c r="D14615">
        <v>0</v>
      </c>
    </row>
    <row r="14616" spans="1:4" x14ac:dyDescent="0.45">
      <c r="A14616" s="19" t="s">
        <v>4907</v>
      </c>
      <c r="B14616" s="19" t="s">
        <v>3477</v>
      </c>
      <c r="C14616" s="19" t="s">
        <v>4833</v>
      </c>
      <c r="D14616">
        <v>0</v>
      </c>
    </row>
    <row r="14617" spans="1:4" x14ac:dyDescent="0.45">
      <c r="A14617" s="19" t="s">
        <v>4907</v>
      </c>
      <c r="B14617" s="19" t="s">
        <v>3477</v>
      </c>
      <c r="C14617" s="19" t="s">
        <v>4834</v>
      </c>
      <c r="D14617">
        <v>0</v>
      </c>
    </row>
    <row r="14618" spans="1:4" x14ac:dyDescent="0.45">
      <c r="A14618" s="19" t="s">
        <v>4907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4907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4907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4907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4907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4907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4907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4907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4907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4907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4907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4907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4907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4907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4907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4907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4907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4907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4907</v>
      </c>
      <c r="B14636" s="19" t="s">
        <v>3477</v>
      </c>
      <c r="C14636" s="19" t="s">
        <v>4853</v>
      </c>
      <c r="D14636">
        <v>-7129.6637810789289</v>
      </c>
    </row>
    <row r="14637" spans="1:4" x14ac:dyDescent="0.45">
      <c r="A14637" s="19" t="s">
        <v>4907</v>
      </c>
      <c r="B14637" s="19" t="s">
        <v>3477</v>
      </c>
      <c r="C14637" s="19" t="s">
        <v>4854</v>
      </c>
      <c r="D14637">
        <v>-6991348.3037260082</v>
      </c>
    </row>
    <row r="14638" spans="1:4" x14ac:dyDescent="0.45">
      <c r="A14638" s="19" t="s">
        <v>4907</v>
      </c>
      <c r="B14638" s="19" t="s">
        <v>3477</v>
      </c>
      <c r="C14638" s="19" t="s">
        <v>4855</v>
      </c>
      <c r="D14638">
        <v>-1915503.0025165398</v>
      </c>
    </row>
    <row r="14639" spans="1:4" x14ac:dyDescent="0.45">
      <c r="A14639" s="19" t="s">
        <v>4907</v>
      </c>
      <c r="B14639" s="19" t="s">
        <v>3477</v>
      </c>
      <c r="C14639" s="19" t="s">
        <v>4856</v>
      </c>
      <c r="D14639">
        <v>-2378455.8373679337</v>
      </c>
    </row>
    <row r="14640" spans="1:4" x14ac:dyDescent="0.45">
      <c r="A14640" s="19" t="s">
        <v>4907</v>
      </c>
      <c r="B14640" s="19" t="s">
        <v>3477</v>
      </c>
      <c r="C14640" s="19" t="s">
        <v>4857</v>
      </c>
      <c r="D14640">
        <v>-127770704.62071565</v>
      </c>
    </row>
    <row r="14641" spans="1:4" x14ac:dyDescent="0.45">
      <c r="A14641" s="19" t="s">
        <v>4907</v>
      </c>
      <c r="B14641" s="19" t="s">
        <v>3477</v>
      </c>
      <c r="C14641" s="19" t="s">
        <v>4858</v>
      </c>
      <c r="D14641">
        <v>-2318566.6616068683</v>
      </c>
    </row>
    <row r="14642" spans="1:4" x14ac:dyDescent="0.45">
      <c r="A14642" s="19" t="s">
        <v>4907</v>
      </c>
      <c r="B14642" s="19" t="s">
        <v>3477</v>
      </c>
      <c r="C14642" s="19" t="s">
        <v>4859</v>
      </c>
      <c r="D14642">
        <v>-1318.697859839172</v>
      </c>
    </row>
    <row r="14643" spans="1:4" x14ac:dyDescent="0.45">
      <c r="A14643" s="19" t="s">
        <v>4907</v>
      </c>
      <c r="B14643" s="19" t="s">
        <v>3477</v>
      </c>
      <c r="C14643" s="19" t="s">
        <v>4860</v>
      </c>
      <c r="D14643">
        <v>-130.91821352460249</v>
      </c>
    </row>
    <row r="14644" spans="1:4" x14ac:dyDescent="0.45">
      <c r="A14644" s="19" t="s">
        <v>4907</v>
      </c>
      <c r="B14644" s="19" t="s">
        <v>3477</v>
      </c>
      <c r="C14644" s="19" t="s">
        <v>4861</v>
      </c>
      <c r="D14644">
        <v>-361711.60916007112</v>
      </c>
    </row>
    <row r="14645" spans="1:4" x14ac:dyDescent="0.45">
      <c r="A14645" s="19" t="s">
        <v>4907</v>
      </c>
      <c r="B14645" s="19" t="s">
        <v>3477</v>
      </c>
      <c r="C14645" s="19" t="s">
        <v>4862</v>
      </c>
      <c r="D14645">
        <v>-11637987.845314506</v>
      </c>
    </row>
    <row r="14646" spans="1:4" x14ac:dyDescent="0.45">
      <c r="A14646" s="19" t="s">
        <v>4907</v>
      </c>
      <c r="B14646" s="19" t="s">
        <v>3477</v>
      </c>
      <c r="C14646" s="19" t="s">
        <v>4863</v>
      </c>
      <c r="D14646">
        <v>-57037.310248631431</v>
      </c>
    </row>
    <row r="14647" spans="1:4" x14ac:dyDescent="0.45">
      <c r="A14647" s="19" t="s">
        <v>4907</v>
      </c>
      <c r="B14647" s="19" t="s">
        <v>3477</v>
      </c>
      <c r="C14647" s="19" t="s">
        <v>4864</v>
      </c>
      <c r="D14647">
        <v>-1530501.1583382771</v>
      </c>
    </row>
    <row r="14648" spans="1:4" x14ac:dyDescent="0.45">
      <c r="A14648" s="19" t="s">
        <v>4907</v>
      </c>
      <c r="B14648" s="19" t="s">
        <v>3477</v>
      </c>
      <c r="C14648" s="19" t="s">
        <v>4865</v>
      </c>
      <c r="D14648">
        <v>7604.9746998175315</v>
      </c>
    </row>
    <row r="14649" spans="1:4" x14ac:dyDescent="0.45">
      <c r="A14649" s="19" t="s">
        <v>4907</v>
      </c>
      <c r="B14649" s="19" t="s">
        <v>3477</v>
      </c>
      <c r="C14649" s="19" t="s">
        <v>4866</v>
      </c>
      <c r="D14649">
        <v>-3.5863159440664498</v>
      </c>
    </row>
    <row r="14650" spans="1:4" x14ac:dyDescent="0.45">
      <c r="A14650" s="19" t="s">
        <v>4907</v>
      </c>
      <c r="B14650" s="19" t="s">
        <v>3477</v>
      </c>
      <c r="C14650" s="19" t="s">
        <v>4867</v>
      </c>
      <c r="D14650">
        <v>-4359.3045849926521</v>
      </c>
    </row>
    <row r="14651" spans="1:4" x14ac:dyDescent="0.45">
      <c r="A14651" s="19" t="s">
        <v>4907</v>
      </c>
      <c r="B14651" s="19" t="s">
        <v>3477</v>
      </c>
      <c r="C14651" s="19" t="s">
        <v>4868</v>
      </c>
      <c r="D14651">
        <v>-11882.772968464882</v>
      </c>
    </row>
    <row r="14652" spans="1:4" x14ac:dyDescent="0.45">
      <c r="A14652" s="19" t="s">
        <v>4907</v>
      </c>
      <c r="B14652" s="19" t="s">
        <v>3477</v>
      </c>
      <c r="C14652" s="19" t="s">
        <v>4869</v>
      </c>
      <c r="D14652">
        <v>-12833.394805942087</v>
      </c>
    </row>
    <row r="14653" spans="1:4" x14ac:dyDescent="0.45">
      <c r="A14653" s="19" t="s">
        <v>4907</v>
      </c>
      <c r="B14653" s="19" t="s">
        <v>3477</v>
      </c>
      <c r="C14653" s="19" t="s">
        <v>4870</v>
      </c>
      <c r="D14653">
        <v>-72722.570567005052</v>
      </c>
    </row>
    <row r="14654" spans="1:4" x14ac:dyDescent="0.45">
      <c r="A14654" s="19" t="s">
        <v>4908</v>
      </c>
      <c r="B14654" s="19" t="s">
        <v>3477</v>
      </c>
      <c r="C14654" s="19" t="s">
        <v>3539</v>
      </c>
      <c r="D14654">
        <v>0</v>
      </c>
    </row>
    <row r="14655" spans="1:4" x14ac:dyDescent="0.45">
      <c r="A14655" s="19" t="s">
        <v>4908</v>
      </c>
      <c r="B14655" s="19" t="s">
        <v>3477</v>
      </c>
      <c r="C14655" s="19" t="s">
        <v>3540</v>
      </c>
      <c r="D14655">
        <v>0</v>
      </c>
    </row>
    <row r="14656" spans="1:4" x14ac:dyDescent="0.45">
      <c r="A14656" s="19" t="s">
        <v>4908</v>
      </c>
      <c r="B14656" s="19" t="s">
        <v>3477</v>
      </c>
      <c r="C14656" s="19" t="s">
        <v>3541</v>
      </c>
      <c r="D14656">
        <v>0</v>
      </c>
    </row>
    <row r="14657" spans="1:4" x14ac:dyDescent="0.45">
      <c r="A14657" s="19" t="s">
        <v>4908</v>
      </c>
      <c r="B14657" s="19" t="s">
        <v>3477</v>
      </c>
      <c r="C14657" s="19" t="s">
        <v>3542</v>
      </c>
      <c r="D14657">
        <v>0</v>
      </c>
    </row>
    <row r="14658" spans="1:4" x14ac:dyDescent="0.45">
      <c r="A14658" s="19" t="s">
        <v>4908</v>
      </c>
      <c r="B14658" s="19" t="s">
        <v>3477</v>
      </c>
      <c r="C14658" s="19" t="s">
        <v>3543</v>
      </c>
      <c r="D14658">
        <v>0</v>
      </c>
    </row>
    <row r="14659" spans="1:4" x14ac:dyDescent="0.45">
      <c r="A14659" s="19" t="s">
        <v>4908</v>
      </c>
      <c r="B14659" s="19" t="s">
        <v>3477</v>
      </c>
      <c r="C14659" s="19" t="s">
        <v>3544</v>
      </c>
      <c r="D14659">
        <v>0</v>
      </c>
    </row>
    <row r="14660" spans="1:4" x14ac:dyDescent="0.45">
      <c r="A14660" s="19" t="s">
        <v>4908</v>
      </c>
      <c r="B14660" s="19" t="s">
        <v>3477</v>
      </c>
      <c r="C14660" s="19" t="s">
        <v>3545</v>
      </c>
      <c r="D14660">
        <v>0</v>
      </c>
    </row>
    <row r="14661" spans="1:4" x14ac:dyDescent="0.45">
      <c r="A14661" s="19" t="s">
        <v>4908</v>
      </c>
      <c r="B14661" s="19" t="s">
        <v>3477</v>
      </c>
      <c r="C14661" s="19" t="s">
        <v>3546</v>
      </c>
      <c r="D14661">
        <v>0</v>
      </c>
    </row>
    <row r="14662" spans="1:4" x14ac:dyDescent="0.45">
      <c r="A14662" s="19" t="s">
        <v>4908</v>
      </c>
      <c r="B14662" s="19" t="s">
        <v>3477</v>
      </c>
      <c r="C14662" s="19" t="s">
        <v>3547</v>
      </c>
      <c r="D14662">
        <v>0</v>
      </c>
    </row>
    <row r="14663" spans="1:4" x14ac:dyDescent="0.45">
      <c r="A14663" s="19" t="s">
        <v>4908</v>
      </c>
      <c r="B14663" s="19" t="s">
        <v>3477</v>
      </c>
      <c r="C14663" s="19" t="s">
        <v>3548</v>
      </c>
      <c r="D14663">
        <v>0</v>
      </c>
    </row>
    <row r="14664" spans="1:4" x14ac:dyDescent="0.45">
      <c r="A14664" s="19" t="s">
        <v>4908</v>
      </c>
      <c r="B14664" s="19" t="s">
        <v>3477</v>
      </c>
      <c r="C14664" s="19" t="s">
        <v>3549</v>
      </c>
      <c r="D14664">
        <v>0</v>
      </c>
    </row>
    <row r="14665" spans="1:4" x14ac:dyDescent="0.45">
      <c r="A14665" s="19" t="s">
        <v>4908</v>
      </c>
      <c r="B14665" s="19" t="s">
        <v>3477</v>
      </c>
      <c r="C14665" s="19" t="s">
        <v>3550</v>
      </c>
      <c r="D14665">
        <v>0</v>
      </c>
    </row>
    <row r="14666" spans="1:4" x14ac:dyDescent="0.45">
      <c r="A14666" s="19" t="s">
        <v>4908</v>
      </c>
      <c r="B14666" s="19" t="s">
        <v>3477</v>
      </c>
      <c r="C14666" s="19" t="s">
        <v>3551</v>
      </c>
      <c r="D14666">
        <v>0</v>
      </c>
    </row>
    <row r="14667" spans="1:4" x14ac:dyDescent="0.45">
      <c r="A14667" s="19" t="s">
        <v>4908</v>
      </c>
      <c r="B14667" s="19" t="s">
        <v>3477</v>
      </c>
      <c r="C14667" s="19" t="s">
        <v>3552</v>
      </c>
      <c r="D14667">
        <v>0</v>
      </c>
    </row>
    <row r="14668" spans="1:4" x14ac:dyDescent="0.45">
      <c r="A14668" s="19" t="s">
        <v>4908</v>
      </c>
      <c r="B14668" s="19" t="s">
        <v>3477</v>
      </c>
      <c r="C14668" s="19" t="s">
        <v>3553</v>
      </c>
      <c r="D14668">
        <v>0</v>
      </c>
    </row>
    <row r="14669" spans="1:4" x14ac:dyDescent="0.45">
      <c r="A14669" s="19" t="s">
        <v>4908</v>
      </c>
      <c r="B14669" s="19" t="s">
        <v>3477</v>
      </c>
      <c r="C14669" s="19" t="s">
        <v>3554</v>
      </c>
      <c r="D14669">
        <v>0</v>
      </c>
    </row>
    <row r="14670" spans="1:4" x14ac:dyDescent="0.45">
      <c r="A14670" s="19" t="s">
        <v>4908</v>
      </c>
      <c r="B14670" s="19" t="s">
        <v>3477</v>
      </c>
      <c r="C14670" s="19" t="s">
        <v>3555</v>
      </c>
      <c r="D14670">
        <v>0</v>
      </c>
    </row>
    <row r="14671" spans="1:4" x14ac:dyDescent="0.45">
      <c r="A14671" s="19" t="s">
        <v>4908</v>
      </c>
      <c r="B14671" s="19" t="s">
        <v>3477</v>
      </c>
      <c r="C14671" s="19" t="s">
        <v>3556</v>
      </c>
      <c r="D14671">
        <v>0</v>
      </c>
    </row>
    <row r="14672" spans="1:4" x14ac:dyDescent="0.45">
      <c r="A14672" s="19" t="s">
        <v>4908</v>
      </c>
      <c r="B14672" s="19" t="s">
        <v>3477</v>
      </c>
      <c r="C14672" s="19" t="s">
        <v>3557</v>
      </c>
      <c r="D14672">
        <v>0</v>
      </c>
    </row>
    <row r="14673" spans="1:4" x14ac:dyDescent="0.45">
      <c r="A14673" s="19" t="s">
        <v>4908</v>
      </c>
      <c r="B14673" s="19" t="s">
        <v>3477</v>
      </c>
      <c r="C14673" s="19" t="s">
        <v>3558</v>
      </c>
      <c r="D14673">
        <v>0</v>
      </c>
    </row>
    <row r="14674" spans="1:4" x14ac:dyDescent="0.45">
      <c r="A14674" s="19" t="s">
        <v>4908</v>
      </c>
      <c r="B14674" s="19" t="s">
        <v>3477</v>
      </c>
      <c r="C14674" s="19" t="s">
        <v>3559</v>
      </c>
      <c r="D14674">
        <v>0</v>
      </c>
    </row>
    <row r="14675" spans="1:4" x14ac:dyDescent="0.45">
      <c r="A14675" s="19" t="s">
        <v>4908</v>
      </c>
      <c r="B14675" s="19" t="s">
        <v>3477</v>
      </c>
      <c r="C14675" s="19" t="s">
        <v>3560</v>
      </c>
      <c r="D14675">
        <v>0</v>
      </c>
    </row>
    <row r="14676" spans="1:4" x14ac:dyDescent="0.45">
      <c r="A14676" s="19" t="s">
        <v>4908</v>
      </c>
      <c r="B14676" s="19" t="s">
        <v>3477</v>
      </c>
      <c r="C14676" s="19" t="s">
        <v>3561</v>
      </c>
      <c r="D14676">
        <v>0</v>
      </c>
    </row>
    <row r="14677" spans="1:4" x14ac:dyDescent="0.45">
      <c r="A14677" s="19" t="s">
        <v>4908</v>
      </c>
      <c r="B14677" s="19" t="s">
        <v>3477</v>
      </c>
      <c r="C14677" s="19" t="s">
        <v>3562</v>
      </c>
      <c r="D14677">
        <v>0</v>
      </c>
    </row>
    <row r="14678" spans="1:4" x14ac:dyDescent="0.45">
      <c r="A14678" s="19" t="s">
        <v>4908</v>
      </c>
      <c r="B14678" s="19" t="s">
        <v>3477</v>
      </c>
      <c r="C14678" s="19" t="s">
        <v>3563</v>
      </c>
      <c r="D14678">
        <v>0</v>
      </c>
    </row>
    <row r="14679" spans="1:4" x14ac:dyDescent="0.45">
      <c r="A14679" s="19" t="s">
        <v>4908</v>
      </c>
      <c r="B14679" s="19" t="s">
        <v>3477</v>
      </c>
      <c r="C14679" s="19" t="s">
        <v>3564</v>
      </c>
      <c r="D14679">
        <v>0</v>
      </c>
    </row>
    <row r="14680" spans="1:4" x14ac:dyDescent="0.45">
      <c r="A14680" s="19" t="s">
        <v>4908</v>
      </c>
      <c r="B14680" s="19" t="s">
        <v>3477</v>
      </c>
      <c r="C14680" s="19" t="s">
        <v>3565</v>
      </c>
      <c r="D14680">
        <v>0</v>
      </c>
    </row>
    <row r="14681" spans="1:4" x14ac:dyDescent="0.45">
      <c r="A14681" s="19" t="s">
        <v>4908</v>
      </c>
      <c r="B14681" s="19" t="s">
        <v>3477</v>
      </c>
      <c r="C14681" s="19" t="s">
        <v>3566</v>
      </c>
      <c r="D14681">
        <v>0</v>
      </c>
    </row>
    <row r="14682" spans="1:4" x14ac:dyDescent="0.45">
      <c r="A14682" s="19" t="s">
        <v>4908</v>
      </c>
      <c r="B14682" s="19" t="s">
        <v>3477</v>
      </c>
      <c r="C14682" s="19" t="s">
        <v>3567</v>
      </c>
      <c r="D14682">
        <v>0</v>
      </c>
    </row>
    <row r="14683" spans="1:4" x14ac:dyDescent="0.45">
      <c r="A14683" s="19" t="s">
        <v>4908</v>
      </c>
      <c r="B14683" s="19" t="s">
        <v>3477</v>
      </c>
      <c r="C14683" s="19" t="s">
        <v>3568</v>
      </c>
      <c r="D14683">
        <v>0</v>
      </c>
    </row>
    <row r="14684" spans="1:4" x14ac:dyDescent="0.45">
      <c r="A14684" s="19" t="s">
        <v>4908</v>
      </c>
      <c r="B14684" s="19" t="s">
        <v>3477</v>
      </c>
      <c r="C14684" s="19" t="s">
        <v>3569</v>
      </c>
      <c r="D14684">
        <v>0</v>
      </c>
    </row>
    <row r="14685" spans="1:4" x14ac:dyDescent="0.45">
      <c r="A14685" s="19" t="s">
        <v>4908</v>
      </c>
      <c r="B14685" s="19" t="s">
        <v>3477</v>
      </c>
      <c r="C14685" s="19" t="s">
        <v>3570</v>
      </c>
      <c r="D14685">
        <v>0</v>
      </c>
    </row>
    <row r="14686" spans="1:4" x14ac:dyDescent="0.45">
      <c r="A14686" s="19" t="s">
        <v>4908</v>
      </c>
      <c r="B14686" s="19" t="s">
        <v>3477</v>
      </c>
      <c r="C14686" s="19" t="s">
        <v>3571</v>
      </c>
      <c r="D14686">
        <v>0</v>
      </c>
    </row>
    <row r="14687" spans="1:4" x14ac:dyDescent="0.45">
      <c r="A14687" s="19" t="s">
        <v>4908</v>
      </c>
      <c r="B14687" s="19" t="s">
        <v>3477</v>
      </c>
      <c r="C14687" s="19" t="s">
        <v>3572</v>
      </c>
      <c r="D14687">
        <v>0</v>
      </c>
    </row>
    <row r="14688" spans="1:4" x14ac:dyDescent="0.45">
      <c r="A14688" s="19" t="s">
        <v>4908</v>
      </c>
      <c r="B14688" s="19" t="s">
        <v>3477</v>
      </c>
      <c r="C14688" s="19" t="s">
        <v>3573</v>
      </c>
      <c r="D14688">
        <v>0</v>
      </c>
    </row>
    <row r="14689" spans="1:4" x14ac:dyDescent="0.45">
      <c r="A14689" s="19" t="s">
        <v>4908</v>
      </c>
      <c r="B14689" s="19" t="s">
        <v>3477</v>
      </c>
      <c r="C14689" s="19" t="s">
        <v>3574</v>
      </c>
      <c r="D14689">
        <v>0</v>
      </c>
    </row>
    <row r="14690" spans="1:4" x14ac:dyDescent="0.45">
      <c r="A14690" s="19" t="s">
        <v>4908</v>
      </c>
      <c r="B14690" s="19" t="s">
        <v>3477</v>
      </c>
      <c r="C14690" s="19" t="s">
        <v>3575</v>
      </c>
      <c r="D14690">
        <v>3103.3553426705143</v>
      </c>
    </row>
    <row r="14691" spans="1:4" x14ac:dyDescent="0.45">
      <c r="A14691" s="19" t="s">
        <v>4908</v>
      </c>
      <c r="B14691" s="19" t="s">
        <v>3477</v>
      </c>
      <c r="C14691" s="19" t="s">
        <v>3576</v>
      </c>
      <c r="D14691">
        <v>724526.46026036981</v>
      </c>
    </row>
    <row r="14692" spans="1:4" x14ac:dyDescent="0.45">
      <c r="A14692" s="19" t="s">
        <v>4908</v>
      </c>
      <c r="B14692" s="19" t="s">
        <v>3477</v>
      </c>
      <c r="C14692" s="19" t="s">
        <v>3577</v>
      </c>
      <c r="D14692">
        <v>29107.33286918548</v>
      </c>
    </row>
    <row r="14693" spans="1:4" x14ac:dyDescent="0.45">
      <c r="A14693" s="19" t="s">
        <v>4908</v>
      </c>
      <c r="B14693" s="19" t="s">
        <v>3477</v>
      </c>
      <c r="C14693" s="19" t="s">
        <v>3578</v>
      </c>
      <c r="D14693">
        <v>38310.386644001504</v>
      </c>
    </row>
    <row r="14694" spans="1:4" x14ac:dyDescent="0.45">
      <c r="A14694" s="19" t="s">
        <v>4908</v>
      </c>
      <c r="B14694" s="19" t="s">
        <v>3477</v>
      </c>
      <c r="C14694" s="19" t="s">
        <v>3579</v>
      </c>
      <c r="D14694">
        <v>2599969.7036387171</v>
      </c>
    </row>
    <row r="14695" spans="1:4" x14ac:dyDescent="0.45">
      <c r="A14695" s="19" t="s">
        <v>4908</v>
      </c>
      <c r="B14695" s="19" t="s">
        <v>3477</v>
      </c>
      <c r="C14695" s="19" t="s">
        <v>3580</v>
      </c>
      <c r="D14695">
        <v>201076.02375440998</v>
      </c>
    </row>
    <row r="14696" spans="1:4" x14ac:dyDescent="0.45">
      <c r="A14696" s="19" t="s">
        <v>4908</v>
      </c>
      <c r="B14696" s="19" t="s">
        <v>3477</v>
      </c>
      <c r="C14696" s="19" t="s">
        <v>3581</v>
      </c>
      <c r="D14696">
        <v>100.70440198556889</v>
      </c>
    </row>
    <row r="14697" spans="1:4" x14ac:dyDescent="0.45">
      <c r="A14697" s="19" t="s">
        <v>4908</v>
      </c>
      <c r="B14697" s="19" t="s">
        <v>3477</v>
      </c>
      <c r="C14697" s="19" t="s">
        <v>3582</v>
      </c>
      <c r="D14697">
        <v>20.58246374425066</v>
      </c>
    </row>
    <row r="14698" spans="1:4" x14ac:dyDescent="0.45">
      <c r="A14698" s="19" t="s">
        <v>4908</v>
      </c>
      <c r="B14698" s="19" t="s">
        <v>3477</v>
      </c>
      <c r="C14698" s="19" t="s">
        <v>3583</v>
      </c>
      <c r="D14698">
        <v>57519.08609260001</v>
      </c>
    </row>
    <row r="14699" spans="1:4" x14ac:dyDescent="0.45">
      <c r="A14699" s="19" t="s">
        <v>4908</v>
      </c>
      <c r="B14699" s="19" t="s">
        <v>3477</v>
      </c>
      <c r="C14699" s="19" t="s">
        <v>3584</v>
      </c>
      <c r="D14699">
        <v>2632126.885723976</v>
      </c>
    </row>
    <row r="14700" spans="1:4" x14ac:dyDescent="0.45">
      <c r="A14700" s="19" t="s">
        <v>4908</v>
      </c>
      <c r="B14700" s="19" t="s">
        <v>3477</v>
      </c>
      <c r="C14700" s="19" t="s">
        <v>3585</v>
      </c>
      <c r="D14700">
        <v>9845.1272939892151</v>
      </c>
    </row>
    <row r="14701" spans="1:4" x14ac:dyDescent="0.45">
      <c r="A14701" s="19" t="s">
        <v>4908</v>
      </c>
      <c r="B14701" s="19" t="s">
        <v>3477</v>
      </c>
      <c r="C14701" s="19" t="s">
        <v>3586</v>
      </c>
      <c r="D14701">
        <v>60247.898549086174</v>
      </c>
    </row>
    <row r="14702" spans="1:4" x14ac:dyDescent="0.45">
      <c r="A14702" s="19" t="s">
        <v>4908</v>
      </c>
      <c r="B14702" s="19" t="s">
        <v>3477</v>
      </c>
      <c r="C14702" s="19" t="s">
        <v>3587</v>
      </c>
      <c r="D14702">
        <v>18245.589169838717</v>
      </c>
    </row>
    <row r="14703" spans="1:4" x14ac:dyDescent="0.45">
      <c r="A14703" s="19" t="s">
        <v>4908</v>
      </c>
      <c r="B14703" s="19" t="s">
        <v>3477</v>
      </c>
      <c r="C14703" s="19" t="s">
        <v>3588</v>
      </c>
      <c r="D14703">
        <v>0.23928945348039304</v>
      </c>
    </row>
    <row r="14704" spans="1:4" x14ac:dyDescent="0.45">
      <c r="A14704" s="19" t="s">
        <v>4908</v>
      </c>
      <c r="B14704" s="19" t="s">
        <v>3477</v>
      </c>
      <c r="C14704" s="19" t="s">
        <v>3589</v>
      </c>
      <c r="D14704">
        <v>1712.1960511285604</v>
      </c>
    </row>
    <row r="14705" spans="1:4" x14ac:dyDescent="0.45">
      <c r="A14705" s="19" t="s">
        <v>4908</v>
      </c>
      <c r="B14705" s="19" t="s">
        <v>3477</v>
      </c>
      <c r="C14705" s="19" t="s">
        <v>3590</v>
      </c>
      <c r="D14705">
        <v>5671.6494193633471</v>
      </c>
    </row>
    <row r="14706" spans="1:4" x14ac:dyDescent="0.45">
      <c r="A14706" s="19" t="s">
        <v>4908</v>
      </c>
      <c r="B14706" s="19" t="s">
        <v>3477</v>
      </c>
      <c r="C14706" s="19" t="s">
        <v>3591</v>
      </c>
      <c r="D14706">
        <v>5832.1677991566594</v>
      </c>
    </row>
    <row r="14707" spans="1:4" x14ac:dyDescent="0.45">
      <c r="A14707" s="19" t="s">
        <v>4908</v>
      </c>
      <c r="B14707" s="19" t="s">
        <v>3477</v>
      </c>
      <c r="C14707" s="19" t="s">
        <v>3592</v>
      </c>
      <c r="D14707">
        <v>1551.6776713352572</v>
      </c>
    </row>
    <row r="14708" spans="1:4" x14ac:dyDescent="0.45">
      <c r="A14708" s="19" t="s">
        <v>4908</v>
      </c>
      <c r="B14708" s="19" t="s">
        <v>3477</v>
      </c>
      <c r="C14708" s="19" t="s">
        <v>3593</v>
      </c>
      <c r="D14708">
        <v>-1.8941364032798449E-15</v>
      </c>
    </row>
    <row r="14709" spans="1:4" x14ac:dyDescent="0.45">
      <c r="A14709" s="19" t="s">
        <v>4908</v>
      </c>
      <c r="B14709" s="19" t="s">
        <v>3477</v>
      </c>
      <c r="C14709" s="19" t="s">
        <v>3594</v>
      </c>
      <c r="D14709">
        <v>-8.5984765973989861E-13</v>
      </c>
    </row>
    <row r="14710" spans="1:4" x14ac:dyDescent="0.45">
      <c r="A14710" s="19" t="s">
        <v>4908</v>
      </c>
      <c r="B14710" s="19" t="s">
        <v>3477</v>
      </c>
      <c r="C14710" s="19" t="s">
        <v>3595</v>
      </c>
      <c r="D14710">
        <v>-3.7261543184285983E-14</v>
      </c>
    </row>
    <row r="14711" spans="1:4" x14ac:dyDescent="0.45">
      <c r="A14711" s="19" t="s">
        <v>4908</v>
      </c>
      <c r="B14711" s="19" t="s">
        <v>3477</v>
      </c>
      <c r="C14711" s="19" t="s">
        <v>3596</v>
      </c>
      <c r="D14711">
        <v>-5.0537096285552253E-14</v>
      </c>
    </row>
    <row r="14712" spans="1:4" x14ac:dyDescent="0.45">
      <c r="A14712" s="19" t="s">
        <v>4908</v>
      </c>
      <c r="B14712" s="19" t="s">
        <v>3477</v>
      </c>
      <c r="C14712" s="19" t="s">
        <v>3597</v>
      </c>
      <c r="D14712">
        <v>-1.9326762412674725E-12</v>
      </c>
    </row>
    <row r="14713" spans="1:4" x14ac:dyDescent="0.45">
      <c r="A14713" s="19" t="s">
        <v>4908</v>
      </c>
      <c r="B14713" s="19" t="s">
        <v>3477</v>
      </c>
      <c r="C14713" s="19" t="s">
        <v>3598</v>
      </c>
      <c r="D14713">
        <v>-2.7768919608206488E-13</v>
      </c>
    </row>
    <row r="14714" spans="1:4" x14ac:dyDescent="0.45">
      <c r="A14714" s="19" t="s">
        <v>4908</v>
      </c>
      <c r="B14714" s="19" t="s">
        <v>3477</v>
      </c>
      <c r="C14714" s="19" t="s">
        <v>3599</v>
      </c>
      <c r="D14714">
        <v>-2.3501343093812465E-15</v>
      </c>
    </row>
    <row r="14715" spans="1:4" x14ac:dyDescent="0.45">
      <c r="A14715" s="19" t="s">
        <v>4908</v>
      </c>
      <c r="B14715" s="19" t="s">
        <v>3477</v>
      </c>
      <c r="C14715" s="19" t="s">
        <v>3600</v>
      </c>
      <c r="D14715">
        <v>-2.336378202016931E-15</v>
      </c>
    </row>
    <row r="14716" spans="1:4" x14ac:dyDescent="0.45">
      <c r="A14716" s="19" t="s">
        <v>4908</v>
      </c>
      <c r="B14716" s="19" t="s">
        <v>3477</v>
      </c>
      <c r="C14716" s="19" t="s">
        <v>3601</v>
      </c>
      <c r="D14716">
        <v>-4.2496139940340067E-13</v>
      </c>
    </row>
    <row r="14717" spans="1:4" x14ac:dyDescent="0.45">
      <c r="A14717" s="19" t="s">
        <v>4908</v>
      </c>
      <c r="B14717" s="19" t="s">
        <v>3477</v>
      </c>
      <c r="C14717" s="19" t="s">
        <v>3602</v>
      </c>
      <c r="D14717">
        <v>-4.0927261579781771E-12</v>
      </c>
    </row>
    <row r="14718" spans="1:4" x14ac:dyDescent="0.45">
      <c r="A14718" s="19" t="s">
        <v>4908</v>
      </c>
      <c r="B14718" s="19" t="s">
        <v>3477</v>
      </c>
      <c r="C14718" s="19" t="s">
        <v>3603</v>
      </c>
      <c r="D14718">
        <v>-2.2084805095801129E-13</v>
      </c>
    </row>
    <row r="14719" spans="1:4" x14ac:dyDescent="0.45">
      <c r="A14719" s="19" t="s">
        <v>4908</v>
      </c>
      <c r="B14719" s="19" t="s">
        <v>3477</v>
      </c>
      <c r="C14719" s="19" t="s">
        <v>3604</v>
      </c>
      <c r="D14719">
        <v>-5.6335579756705556E-14</v>
      </c>
    </row>
    <row r="14720" spans="1:4" x14ac:dyDescent="0.45">
      <c r="A14720" s="19" t="s">
        <v>4908</v>
      </c>
      <c r="B14720" s="19" t="s">
        <v>3477</v>
      </c>
      <c r="C14720" s="19" t="s">
        <v>3605</v>
      </c>
      <c r="D14720">
        <v>-7.9409801401197908E-15</v>
      </c>
    </row>
    <row r="14721" spans="1:4" x14ac:dyDescent="0.45">
      <c r="A14721" s="19" t="s">
        <v>4908</v>
      </c>
      <c r="B14721" s="19" t="s">
        <v>3477</v>
      </c>
      <c r="C14721" s="19" t="s">
        <v>3606</v>
      </c>
      <c r="D14721">
        <v>-2.9215811991889496E-19</v>
      </c>
    </row>
    <row r="14722" spans="1:4" x14ac:dyDescent="0.45">
      <c r="A14722" s="19" t="s">
        <v>4908</v>
      </c>
      <c r="B14722" s="19" t="s">
        <v>3477</v>
      </c>
      <c r="C14722" s="19" t="s">
        <v>3607</v>
      </c>
      <c r="D14722">
        <v>-1.6346120901289397E-15</v>
      </c>
    </row>
    <row r="14723" spans="1:4" x14ac:dyDescent="0.45">
      <c r="A14723" s="19" t="s">
        <v>4908</v>
      </c>
      <c r="B14723" s="19" t="s">
        <v>3477</v>
      </c>
      <c r="C14723" s="19" t="s">
        <v>3608</v>
      </c>
      <c r="D14723">
        <v>-1.7328034118690993E-15</v>
      </c>
    </row>
    <row r="14724" spans="1:4" x14ac:dyDescent="0.45">
      <c r="A14724" s="19" t="s">
        <v>4908</v>
      </c>
      <c r="B14724" s="19" t="s">
        <v>3477</v>
      </c>
      <c r="C14724" s="19" t="s">
        <v>3609</v>
      </c>
      <c r="D14724">
        <v>-1.8323930817132351E-15</v>
      </c>
    </row>
    <row r="14725" spans="1:4" x14ac:dyDescent="0.45">
      <c r="A14725" s="19" t="s">
        <v>4908</v>
      </c>
      <c r="B14725" s="19" t="s">
        <v>3477</v>
      </c>
      <c r="C14725" s="19" t="s">
        <v>3610</v>
      </c>
      <c r="D14725">
        <v>-5.4810357141832351E-14</v>
      </c>
    </row>
    <row r="14726" spans="1:4" x14ac:dyDescent="0.45">
      <c r="A14726" s="19" t="s">
        <v>4908</v>
      </c>
      <c r="B14726" s="19" t="s">
        <v>3477</v>
      </c>
      <c r="C14726" s="19" t="s">
        <v>3611</v>
      </c>
      <c r="D14726">
        <v>1.1633176524946143E-7</v>
      </c>
    </row>
    <row r="14727" spans="1:4" x14ac:dyDescent="0.45">
      <c r="A14727" s="19" t="s">
        <v>4908</v>
      </c>
      <c r="B14727" s="19" t="s">
        <v>3477</v>
      </c>
      <c r="C14727" s="19" t="s">
        <v>3612</v>
      </c>
      <c r="D14727">
        <v>2.9817906756345383E-5</v>
      </c>
    </row>
    <row r="14728" spans="1:4" x14ac:dyDescent="0.45">
      <c r="A14728" s="19" t="s">
        <v>4908</v>
      </c>
      <c r="B14728" s="19" t="s">
        <v>3477</v>
      </c>
      <c r="C14728" s="19" t="s">
        <v>3613</v>
      </c>
      <c r="D14728">
        <v>5.6985069792416453E-7</v>
      </c>
    </row>
    <row r="14729" spans="1:4" x14ac:dyDescent="0.45">
      <c r="A14729" s="19" t="s">
        <v>4908</v>
      </c>
      <c r="B14729" s="19" t="s">
        <v>3477</v>
      </c>
      <c r="C14729" s="19" t="s">
        <v>3614</v>
      </c>
      <c r="D14729">
        <v>7.7914771358086401E-7</v>
      </c>
    </row>
    <row r="14730" spans="1:4" x14ac:dyDescent="0.45">
      <c r="A14730" s="19" t="s">
        <v>4908</v>
      </c>
      <c r="B14730" s="19" t="s">
        <v>3477</v>
      </c>
      <c r="C14730" s="19" t="s">
        <v>3615</v>
      </c>
      <c r="D14730">
        <v>1.6390995918926633E-5</v>
      </c>
    </row>
    <row r="14731" spans="1:4" x14ac:dyDescent="0.45">
      <c r="A14731" s="19" t="s">
        <v>4908</v>
      </c>
      <c r="B14731" s="19" t="s">
        <v>3477</v>
      </c>
      <c r="C14731" s="19" t="s">
        <v>3616</v>
      </c>
      <c r="D14731">
        <v>6.1623165645159564E-6</v>
      </c>
    </row>
    <row r="14732" spans="1:4" x14ac:dyDescent="0.45">
      <c r="A14732" s="19" t="s">
        <v>4908</v>
      </c>
      <c r="B14732" s="19" t="s">
        <v>3477</v>
      </c>
      <c r="C14732" s="19" t="s">
        <v>3617</v>
      </c>
      <c r="D14732">
        <v>1.3818977941812575E-8</v>
      </c>
    </row>
    <row r="14733" spans="1:4" x14ac:dyDescent="0.45">
      <c r="A14733" s="19" t="s">
        <v>4908</v>
      </c>
      <c r="B14733" s="19" t="s">
        <v>3477</v>
      </c>
      <c r="C14733" s="19" t="s">
        <v>3618</v>
      </c>
      <c r="D14733">
        <v>8.8714924111627063E-10</v>
      </c>
    </row>
    <row r="14734" spans="1:4" x14ac:dyDescent="0.45">
      <c r="A14734" s="19" t="s">
        <v>4908</v>
      </c>
      <c r="B14734" s="19" t="s">
        <v>3477</v>
      </c>
      <c r="C14734" s="19" t="s">
        <v>3619</v>
      </c>
      <c r="D14734">
        <v>9.967360547845514E-7</v>
      </c>
    </row>
    <row r="14735" spans="1:4" x14ac:dyDescent="0.45">
      <c r="A14735" s="19" t="s">
        <v>4908</v>
      </c>
      <c r="B14735" s="19" t="s">
        <v>3477</v>
      </c>
      <c r="C14735" s="19" t="s">
        <v>3620</v>
      </c>
      <c r="D14735">
        <v>2.1141249195665421E-5</v>
      </c>
    </row>
    <row r="14736" spans="1:4" x14ac:dyDescent="0.45">
      <c r="A14736" s="19" t="s">
        <v>4908</v>
      </c>
      <c r="B14736" s="19" t="s">
        <v>3477</v>
      </c>
      <c r="C14736" s="19" t="s">
        <v>3621</v>
      </c>
      <c r="D14736">
        <v>1.3818977941812575E-8</v>
      </c>
    </row>
    <row r="14737" spans="1:4" x14ac:dyDescent="0.45">
      <c r="A14737" s="19" t="s">
        <v>4908</v>
      </c>
      <c r="B14737" s="19" t="s">
        <v>3477</v>
      </c>
      <c r="C14737" s="19" t="s">
        <v>3622</v>
      </c>
      <c r="D14737">
        <v>3.1105576331680749E-7</v>
      </c>
    </row>
    <row r="14738" spans="1:4" x14ac:dyDescent="0.45">
      <c r="A14738" s="19" t="s">
        <v>4908</v>
      </c>
      <c r="B14738" s="19" t="s">
        <v>3477</v>
      </c>
      <c r="C14738" s="19" t="s">
        <v>3623</v>
      </c>
      <c r="D14738">
        <v>2.839200157966092E-8</v>
      </c>
    </row>
    <row r="14739" spans="1:4" x14ac:dyDescent="0.45">
      <c r="A14739" s="19" t="s">
        <v>4908</v>
      </c>
      <c r="B14739" s="19" t="s">
        <v>3477</v>
      </c>
      <c r="C14739" s="19" t="s">
        <v>3624</v>
      </c>
      <c r="D14739">
        <v>8.1251447995298276E-12</v>
      </c>
    </row>
    <row r="14740" spans="1:4" x14ac:dyDescent="0.45">
      <c r="A14740" s="19" t="s">
        <v>4908</v>
      </c>
      <c r="B14740" s="19" t="s">
        <v>3477</v>
      </c>
      <c r="C14740" s="19" t="s">
        <v>3625</v>
      </c>
      <c r="D14740">
        <v>3.4924705976590367E-8</v>
      </c>
    </row>
    <row r="14741" spans="1:4" x14ac:dyDescent="0.45">
      <c r="A14741" s="19" t="s">
        <v>4908</v>
      </c>
      <c r="B14741" s="19" t="s">
        <v>3477</v>
      </c>
      <c r="C14741" s="19" t="s">
        <v>3626</v>
      </c>
      <c r="D14741">
        <v>3.944733056329008E-8</v>
      </c>
    </row>
    <row r="14742" spans="1:4" x14ac:dyDescent="0.45">
      <c r="A14742" s="19" t="s">
        <v>4908</v>
      </c>
      <c r="B14742" s="19" t="s">
        <v>3477</v>
      </c>
      <c r="C14742" s="19" t="s">
        <v>3627</v>
      </c>
      <c r="D14742">
        <v>3.9949850515847514E-8</v>
      </c>
    </row>
    <row r="14743" spans="1:4" x14ac:dyDescent="0.45">
      <c r="A14743" s="19" t="s">
        <v>4908</v>
      </c>
      <c r="B14743" s="19" t="s">
        <v>3477</v>
      </c>
      <c r="C14743" s="19" t="s">
        <v>3628</v>
      </c>
      <c r="D14743">
        <v>2.9397059813548167E-8</v>
      </c>
    </row>
    <row r="14744" spans="1:4" x14ac:dyDescent="0.45">
      <c r="A14744" s="19" t="s">
        <v>4908</v>
      </c>
      <c r="B14744" s="19" t="s">
        <v>3477</v>
      </c>
      <c r="C14744" s="19" t="s">
        <v>3629</v>
      </c>
      <c r="D14744">
        <v>-4.4196549267284045E-11</v>
      </c>
    </row>
    <row r="14745" spans="1:4" x14ac:dyDescent="0.45">
      <c r="A14745" s="19" t="s">
        <v>4908</v>
      </c>
      <c r="B14745" s="19" t="s">
        <v>3477</v>
      </c>
      <c r="C14745" s="19" t="s">
        <v>3630</v>
      </c>
      <c r="D14745">
        <v>3.8900277572870393E-5</v>
      </c>
    </row>
    <row r="14746" spans="1:4" x14ac:dyDescent="0.45">
      <c r="A14746" s="19" t="s">
        <v>4908</v>
      </c>
      <c r="B14746" s="19" t="s">
        <v>3477</v>
      </c>
      <c r="C14746" s="19" t="s">
        <v>3631</v>
      </c>
      <c r="D14746">
        <v>-3.216699554066061E-10</v>
      </c>
    </row>
    <row r="14747" spans="1:4" x14ac:dyDescent="0.45">
      <c r="A14747" s="19" t="s">
        <v>4908</v>
      </c>
      <c r="B14747" s="19" t="s">
        <v>3477</v>
      </c>
      <c r="C14747" s="19" t="s">
        <v>3632</v>
      </c>
      <c r="D14747">
        <v>-4.2671457074258046E-10</v>
      </c>
    </row>
    <row r="14748" spans="1:4" x14ac:dyDescent="0.45">
      <c r="A14748" s="19" t="s">
        <v>4908</v>
      </c>
      <c r="B14748" s="19" t="s">
        <v>3477</v>
      </c>
      <c r="C14748" s="19" t="s">
        <v>3633</v>
      </c>
      <c r="D14748">
        <v>-5.1523216659902822E-8</v>
      </c>
    </row>
    <row r="14749" spans="1:4" x14ac:dyDescent="0.45">
      <c r="A14749" s="19" t="s">
        <v>4908</v>
      </c>
      <c r="B14749" s="19" t="s">
        <v>3477</v>
      </c>
      <c r="C14749" s="19" t="s">
        <v>3634</v>
      </c>
      <c r="D14749">
        <v>-2.9743966413577462E-9</v>
      </c>
    </row>
    <row r="14750" spans="1:4" x14ac:dyDescent="0.45">
      <c r="A14750" s="19" t="s">
        <v>4908</v>
      </c>
      <c r="B14750" s="19" t="s">
        <v>3477</v>
      </c>
      <c r="C14750" s="19" t="s">
        <v>3635</v>
      </c>
      <c r="D14750">
        <v>-1.2958303747845804E-12</v>
      </c>
    </row>
    <row r="14751" spans="1:4" x14ac:dyDescent="0.45">
      <c r="A14751" s="19" t="s">
        <v>4908</v>
      </c>
      <c r="B14751" s="19" t="s">
        <v>3477</v>
      </c>
      <c r="C14751" s="19" t="s">
        <v>3636</v>
      </c>
      <c r="D14751">
        <v>-2.692565828952636E-13</v>
      </c>
    </row>
    <row r="14752" spans="1:4" x14ac:dyDescent="0.45">
      <c r="A14752" s="19" t="s">
        <v>4908</v>
      </c>
      <c r="B14752" s="19" t="s">
        <v>3477</v>
      </c>
      <c r="C14752" s="19" t="s">
        <v>3637</v>
      </c>
      <c r="D14752">
        <v>-5.0265793708918121E-11</v>
      </c>
    </row>
    <row r="14753" spans="1:4" x14ac:dyDescent="0.45">
      <c r="A14753" s="19" t="s">
        <v>4908</v>
      </c>
      <c r="B14753" s="19" t="s">
        <v>3477</v>
      </c>
      <c r="C14753" s="19" t="s">
        <v>3638</v>
      </c>
      <c r="D14753">
        <v>-2.1035378748094308E-8</v>
      </c>
    </row>
    <row r="14754" spans="1:4" x14ac:dyDescent="0.45">
      <c r="A14754" s="19" t="s">
        <v>4908</v>
      </c>
      <c r="B14754" s="19" t="s">
        <v>3477</v>
      </c>
      <c r="C14754" s="19" t="s">
        <v>3639</v>
      </c>
      <c r="D14754">
        <v>-5.3066983451210772E-11</v>
      </c>
    </row>
    <row r="14755" spans="1:4" x14ac:dyDescent="0.45">
      <c r="A14755" s="19" t="s">
        <v>4908</v>
      </c>
      <c r="B14755" s="19" t="s">
        <v>3477</v>
      </c>
      <c r="C14755" s="19" t="s">
        <v>3640</v>
      </c>
      <c r="D14755">
        <v>-9.8275073458767157E-10</v>
      </c>
    </row>
    <row r="14756" spans="1:4" x14ac:dyDescent="0.45">
      <c r="A14756" s="19" t="s">
        <v>4908</v>
      </c>
      <c r="B14756" s="19" t="s">
        <v>3477</v>
      </c>
      <c r="C14756" s="19" t="s">
        <v>3641</v>
      </c>
      <c r="D14756">
        <v>-5.8980606240495265E-10</v>
      </c>
    </row>
    <row r="14757" spans="1:4" x14ac:dyDescent="0.45">
      <c r="A14757" s="19" t="s">
        <v>4908</v>
      </c>
      <c r="B14757" s="19" t="s">
        <v>3477</v>
      </c>
      <c r="C14757" s="19" t="s">
        <v>3642</v>
      </c>
      <c r="D14757">
        <v>2.2565139590690798E-11</v>
      </c>
    </row>
    <row r="14758" spans="1:4" x14ac:dyDescent="0.45">
      <c r="A14758" s="19" t="s">
        <v>4908</v>
      </c>
      <c r="B14758" s="19" t="s">
        <v>3477</v>
      </c>
      <c r="C14758" s="19" t="s">
        <v>3643</v>
      </c>
      <c r="D14758">
        <v>-4.6686495704877515E-11</v>
      </c>
    </row>
    <row r="14759" spans="1:4" x14ac:dyDescent="0.45">
      <c r="A14759" s="19" t="s">
        <v>4908</v>
      </c>
      <c r="B14759" s="19" t="s">
        <v>3477</v>
      </c>
      <c r="C14759" s="19" t="s">
        <v>3644</v>
      </c>
      <c r="D14759">
        <v>-9.1972396538608711E-11</v>
      </c>
    </row>
    <row r="14760" spans="1:4" x14ac:dyDescent="0.45">
      <c r="A14760" s="19" t="s">
        <v>4908</v>
      </c>
      <c r="B14760" s="19" t="s">
        <v>3477</v>
      </c>
      <c r="C14760" s="19" t="s">
        <v>3645</v>
      </c>
      <c r="D14760">
        <v>-9.4617964628551767E-11</v>
      </c>
    </row>
    <row r="14761" spans="1:4" x14ac:dyDescent="0.45">
      <c r="A14761" s="19" t="s">
        <v>4908</v>
      </c>
      <c r="B14761" s="19" t="s">
        <v>3477</v>
      </c>
      <c r="C14761" s="19" t="s">
        <v>3646</v>
      </c>
      <c r="D14761">
        <v>-1.5873408539658356E-11</v>
      </c>
    </row>
    <row r="14762" spans="1:4" x14ac:dyDescent="0.45">
      <c r="A14762" s="19" t="s">
        <v>4908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4908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4908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4908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4908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4908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4908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4908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4908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4908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4908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4908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4908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4908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4908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4908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4908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4908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4908</v>
      </c>
      <c r="B14780" s="19" t="s">
        <v>3477</v>
      </c>
      <c r="C14780" s="19" t="s">
        <v>3665</v>
      </c>
      <c r="D14780">
        <v>0</v>
      </c>
    </row>
    <row r="14781" spans="1:4" x14ac:dyDescent="0.45">
      <c r="A14781" s="19" t="s">
        <v>4908</v>
      </c>
      <c r="B14781" s="19" t="s">
        <v>3477</v>
      </c>
      <c r="C14781" s="19" t="s">
        <v>3666</v>
      </c>
      <c r="D14781">
        <v>0</v>
      </c>
    </row>
    <row r="14782" spans="1:4" x14ac:dyDescent="0.45">
      <c r="A14782" s="19" t="s">
        <v>4908</v>
      </c>
      <c r="B14782" s="19" t="s">
        <v>3477</v>
      </c>
      <c r="C14782" s="19" t="s">
        <v>3667</v>
      </c>
      <c r="D14782">
        <v>0</v>
      </c>
    </row>
    <row r="14783" spans="1:4" x14ac:dyDescent="0.45">
      <c r="A14783" s="19" t="s">
        <v>4908</v>
      </c>
      <c r="B14783" s="19" t="s">
        <v>3477</v>
      </c>
      <c r="C14783" s="19" t="s">
        <v>3668</v>
      </c>
      <c r="D14783">
        <v>0</v>
      </c>
    </row>
    <row r="14784" spans="1:4" x14ac:dyDescent="0.45">
      <c r="A14784" s="19" t="s">
        <v>4908</v>
      </c>
      <c r="B14784" s="19" t="s">
        <v>3477</v>
      </c>
      <c r="C14784" s="19" t="s">
        <v>3669</v>
      </c>
      <c r="D14784">
        <v>0</v>
      </c>
    </row>
    <row r="14785" spans="1:4" x14ac:dyDescent="0.45">
      <c r="A14785" s="19" t="s">
        <v>4908</v>
      </c>
      <c r="B14785" s="19" t="s">
        <v>3477</v>
      </c>
      <c r="C14785" s="19" t="s">
        <v>3670</v>
      </c>
      <c r="D14785">
        <v>0</v>
      </c>
    </row>
    <row r="14786" spans="1:4" x14ac:dyDescent="0.45">
      <c r="A14786" s="19" t="s">
        <v>4908</v>
      </c>
      <c r="B14786" s="19" t="s">
        <v>3477</v>
      </c>
      <c r="C14786" s="19" t="s">
        <v>3671</v>
      </c>
      <c r="D14786">
        <v>0</v>
      </c>
    </row>
    <row r="14787" spans="1:4" x14ac:dyDescent="0.45">
      <c r="A14787" s="19" t="s">
        <v>4908</v>
      </c>
      <c r="B14787" s="19" t="s">
        <v>3477</v>
      </c>
      <c r="C14787" s="19" t="s">
        <v>3672</v>
      </c>
      <c r="D14787">
        <v>0</v>
      </c>
    </row>
    <row r="14788" spans="1:4" x14ac:dyDescent="0.45">
      <c r="A14788" s="19" t="s">
        <v>4908</v>
      </c>
      <c r="B14788" s="19" t="s">
        <v>3477</v>
      </c>
      <c r="C14788" s="19" t="s">
        <v>3673</v>
      </c>
      <c r="D14788">
        <v>0</v>
      </c>
    </row>
    <row r="14789" spans="1:4" x14ac:dyDescent="0.45">
      <c r="A14789" s="19" t="s">
        <v>4908</v>
      </c>
      <c r="B14789" s="19" t="s">
        <v>3477</v>
      </c>
      <c r="C14789" s="19" t="s">
        <v>3674</v>
      </c>
      <c r="D14789">
        <v>0</v>
      </c>
    </row>
    <row r="14790" spans="1:4" x14ac:dyDescent="0.45">
      <c r="A14790" s="19" t="s">
        <v>4908</v>
      </c>
      <c r="B14790" s="19" t="s">
        <v>3477</v>
      </c>
      <c r="C14790" s="19" t="s">
        <v>3675</v>
      </c>
      <c r="D14790">
        <v>0</v>
      </c>
    </row>
    <row r="14791" spans="1:4" x14ac:dyDescent="0.45">
      <c r="A14791" s="19" t="s">
        <v>4908</v>
      </c>
      <c r="B14791" s="19" t="s">
        <v>3477</v>
      </c>
      <c r="C14791" s="19" t="s">
        <v>3676</v>
      </c>
      <c r="D14791">
        <v>0</v>
      </c>
    </row>
    <row r="14792" spans="1:4" x14ac:dyDescent="0.45">
      <c r="A14792" s="19" t="s">
        <v>4908</v>
      </c>
      <c r="B14792" s="19" t="s">
        <v>3477</v>
      </c>
      <c r="C14792" s="19" t="s">
        <v>3677</v>
      </c>
      <c r="D14792">
        <v>0</v>
      </c>
    </row>
    <row r="14793" spans="1:4" x14ac:dyDescent="0.45">
      <c r="A14793" s="19" t="s">
        <v>4908</v>
      </c>
      <c r="B14793" s="19" t="s">
        <v>3477</v>
      </c>
      <c r="C14793" s="19" t="s">
        <v>3678</v>
      </c>
      <c r="D14793">
        <v>0</v>
      </c>
    </row>
    <row r="14794" spans="1:4" x14ac:dyDescent="0.45">
      <c r="A14794" s="19" t="s">
        <v>4908</v>
      </c>
      <c r="B14794" s="19" t="s">
        <v>3477</v>
      </c>
      <c r="C14794" s="19" t="s">
        <v>3679</v>
      </c>
      <c r="D14794">
        <v>0</v>
      </c>
    </row>
    <row r="14795" spans="1:4" x14ac:dyDescent="0.45">
      <c r="A14795" s="19" t="s">
        <v>4908</v>
      </c>
      <c r="B14795" s="19" t="s">
        <v>3477</v>
      </c>
      <c r="C14795" s="19" t="s">
        <v>3680</v>
      </c>
      <c r="D14795">
        <v>0</v>
      </c>
    </row>
    <row r="14796" spans="1:4" x14ac:dyDescent="0.45">
      <c r="A14796" s="19" t="s">
        <v>4908</v>
      </c>
      <c r="B14796" s="19" t="s">
        <v>3477</v>
      </c>
      <c r="C14796" s="19" t="s">
        <v>3681</v>
      </c>
      <c r="D14796">
        <v>0</v>
      </c>
    </row>
    <row r="14797" spans="1:4" x14ac:dyDescent="0.45">
      <c r="A14797" s="19" t="s">
        <v>4908</v>
      </c>
      <c r="B14797" s="19" t="s">
        <v>3477</v>
      </c>
      <c r="C14797" s="19" t="s">
        <v>3682</v>
      </c>
      <c r="D14797">
        <v>0</v>
      </c>
    </row>
    <row r="14798" spans="1:4" x14ac:dyDescent="0.45">
      <c r="A14798" s="19" t="s">
        <v>4908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4908</v>
      </c>
      <c r="B14799" s="19" t="s">
        <v>3477</v>
      </c>
      <c r="C14799" s="19" t="s">
        <v>3684</v>
      </c>
      <c r="D14799">
        <v>-1.570395385154436E-6</v>
      </c>
    </row>
    <row r="14800" spans="1:4" x14ac:dyDescent="0.45">
      <c r="A14800" s="19" t="s">
        <v>4908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4908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4908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4908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4908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4908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4908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4908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4908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4908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4908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4908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4908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4908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4908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4908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4908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4908</v>
      </c>
      <c r="B14817" s="19" t="s">
        <v>3477</v>
      </c>
      <c r="C14817" s="19" t="s">
        <v>3702</v>
      </c>
      <c r="D14817">
        <v>0</v>
      </c>
    </row>
    <row r="14818" spans="1:4" x14ac:dyDescent="0.45">
      <c r="A14818" s="19" t="s">
        <v>4908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4908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4908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4908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4908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4908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4908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4908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4908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4908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4908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4908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4908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4908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4908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4908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4908</v>
      </c>
      <c r="B14834" s="19" t="s">
        <v>3477</v>
      </c>
      <c r="C14834" s="19" t="s">
        <v>3719</v>
      </c>
      <c r="D14834">
        <v>0</v>
      </c>
    </row>
    <row r="14835" spans="1:4" x14ac:dyDescent="0.45">
      <c r="A14835" s="19" t="s">
        <v>4908</v>
      </c>
      <c r="B14835" s="19" t="s">
        <v>3477</v>
      </c>
      <c r="C14835" s="19" t="s">
        <v>3720</v>
      </c>
      <c r="D14835">
        <v>0</v>
      </c>
    </row>
    <row r="14836" spans="1:4" x14ac:dyDescent="0.45">
      <c r="A14836" s="19" t="s">
        <v>4908</v>
      </c>
      <c r="B14836" s="19" t="s">
        <v>3477</v>
      </c>
      <c r="C14836" s="19" t="s">
        <v>3721</v>
      </c>
      <c r="D14836">
        <v>0</v>
      </c>
    </row>
    <row r="14837" spans="1:4" x14ac:dyDescent="0.45">
      <c r="A14837" s="19" t="s">
        <v>4908</v>
      </c>
      <c r="B14837" s="19" t="s">
        <v>3477</v>
      </c>
      <c r="C14837" s="19" t="s">
        <v>3722</v>
      </c>
      <c r="D14837">
        <v>0</v>
      </c>
    </row>
    <row r="14838" spans="1:4" x14ac:dyDescent="0.45">
      <c r="A14838" s="19" t="s">
        <v>4908</v>
      </c>
      <c r="B14838" s="19" t="s">
        <v>3477</v>
      </c>
      <c r="C14838" s="19" t="s">
        <v>3723</v>
      </c>
      <c r="D14838">
        <v>0</v>
      </c>
    </row>
    <row r="14839" spans="1:4" x14ac:dyDescent="0.45">
      <c r="A14839" s="19" t="s">
        <v>4908</v>
      </c>
      <c r="B14839" s="19" t="s">
        <v>3477</v>
      </c>
      <c r="C14839" s="19" t="s">
        <v>3724</v>
      </c>
      <c r="D14839">
        <v>0</v>
      </c>
    </row>
    <row r="14840" spans="1:4" x14ac:dyDescent="0.45">
      <c r="A14840" s="19" t="s">
        <v>4908</v>
      </c>
      <c r="B14840" s="19" t="s">
        <v>3477</v>
      </c>
      <c r="C14840" s="19" t="s">
        <v>3725</v>
      </c>
      <c r="D14840">
        <v>0</v>
      </c>
    </row>
    <row r="14841" spans="1:4" x14ac:dyDescent="0.45">
      <c r="A14841" s="19" t="s">
        <v>4908</v>
      </c>
      <c r="B14841" s="19" t="s">
        <v>3477</v>
      </c>
      <c r="C14841" s="19" t="s">
        <v>3726</v>
      </c>
      <c r="D14841">
        <v>0</v>
      </c>
    </row>
    <row r="14842" spans="1:4" x14ac:dyDescent="0.45">
      <c r="A14842" s="19" t="s">
        <v>4908</v>
      </c>
      <c r="B14842" s="19" t="s">
        <v>3477</v>
      </c>
      <c r="C14842" s="19" t="s">
        <v>3727</v>
      </c>
      <c r="D14842">
        <v>0</v>
      </c>
    </row>
    <row r="14843" spans="1:4" x14ac:dyDescent="0.45">
      <c r="A14843" s="19" t="s">
        <v>4908</v>
      </c>
      <c r="B14843" s="19" t="s">
        <v>3477</v>
      </c>
      <c r="C14843" s="19" t="s">
        <v>3728</v>
      </c>
      <c r="D14843">
        <v>0</v>
      </c>
    </row>
    <row r="14844" spans="1:4" x14ac:dyDescent="0.45">
      <c r="A14844" s="19" t="s">
        <v>4908</v>
      </c>
      <c r="B14844" s="19" t="s">
        <v>3477</v>
      </c>
      <c r="C14844" s="19" t="s">
        <v>3729</v>
      </c>
      <c r="D14844">
        <v>0</v>
      </c>
    </row>
    <row r="14845" spans="1:4" x14ac:dyDescent="0.45">
      <c r="A14845" s="19" t="s">
        <v>4908</v>
      </c>
      <c r="B14845" s="19" t="s">
        <v>3477</v>
      </c>
      <c r="C14845" s="19" t="s">
        <v>3730</v>
      </c>
      <c r="D14845">
        <v>0</v>
      </c>
    </row>
    <row r="14846" spans="1:4" x14ac:dyDescent="0.45">
      <c r="A14846" s="19" t="s">
        <v>4908</v>
      </c>
      <c r="B14846" s="19" t="s">
        <v>3477</v>
      </c>
      <c r="C14846" s="19" t="s">
        <v>3731</v>
      </c>
      <c r="D14846">
        <v>0</v>
      </c>
    </row>
    <row r="14847" spans="1:4" x14ac:dyDescent="0.45">
      <c r="A14847" s="19" t="s">
        <v>4908</v>
      </c>
      <c r="B14847" s="19" t="s">
        <v>3477</v>
      </c>
      <c r="C14847" s="19" t="s">
        <v>3732</v>
      </c>
      <c r="D14847">
        <v>0</v>
      </c>
    </row>
    <row r="14848" spans="1:4" x14ac:dyDescent="0.45">
      <c r="A14848" s="19" t="s">
        <v>4908</v>
      </c>
      <c r="B14848" s="19" t="s">
        <v>3477</v>
      </c>
      <c r="C14848" s="19" t="s">
        <v>3733</v>
      </c>
      <c r="D14848">
        <v>0</v>
      </c>
    </row>
    <row r="14849" spans="1:4" x14ac:dyDescent="0.45">
      <c r="A14849" s="19" t="s">
        <v>4908</v>
      </c>
      <c r="B14849" s="19" t="s">
        <v>3477</v>
      </c>
      <c r="C14849" s="19" t="s">
        <v>3734</v>
      </c>
      <c r="D14849">
        <v>0</v>
      </c>
    </row>
    <row r="14850" spans="1:4" x14ac:dyDescent="0.45">
      <c r="A14850" s="19" t="s">
        <v>4908</v>
      </c>
      <c r="B14850" s="19" t="s">
        <v>3477</v>
      </c>
      <c r="C14850" s="19" t="s">
        <v>3735</v>
      </c>
      <c r="D14850">
        <v>0</v>
      </c>
    </row>
    <row r="14851" spans="1:4" x14ac:dyDescent="0.45">
      <c r="A14851" s="19" t="s">
        <v>4908</v>
      </c>
      <c r="B14851" s="19" t="s">
        <v>3477</v>
      </c>
      <c r="C14851" s="19" t="s">
        <v>3736</v>
      </c>
      <c r="D14851">
        <v>0</v>
      </c>
    </row>
    <row r="14852" spans="1:4" x14ac:dyDescent="0.45">
      <c r="A14852" s="19" t="s">
        <v>4908</v>
      </c>
      <c r="B14852" s="19" t="s">
        <v>3477</v>
      </c>
      <c r="C14852" s="19" t="s">
        <v>3737</v>
      </c>
      <c r="D14852">
        <v>0</v>
      </c>
    </row>
    <row r="14853" spans="1:4" x14ac:dyDescent="0.45">
      <c r="A14853" s="19" t="s">
        <v>4908</v>
      </c>
      <c r="B14853" s="19" t="s">
        <v>3477</v>
      </c>
      <c r="C14853" s="19" t="s">
        <v>3738</v>
      </c>
      <c r="D14853">
        <v>0</v>
      </c>
    </row>
    <row r="14854" spans="1:4" x14ac:dyDescent="0.45">
      <c r="A14854" s="19" t="s">
        <v>4908</v>
      </c>
      <c r="B14854" s="19" t="s">
        <v>3477</v>
      </c>
      <c r="C14854" s="19" t="s">
        <v>3739</v>
      </c>
      <c r="D14854">
        <v>0</v>
      </c>
    </row>
    <row r="14855" spans="1:4" x14ac:dyDescent="0.45">
      <c r="A14855" s="19" t="s">
        <v>4908</v>
      </c>
      <c r="B14855" s="19" t="s">
        <v>3477</v>
      </c>
      <c r="C14855" s="19" t="s">
        <v>3740</v>
      </c>
      <c r="D14855">
        <v>0</v>
      </c>
    </row>
    <row r="14856" spans="1:4" x14ac:dyDescent="0.45">
      <c r="A14856" s="19" t="s">
        <v>4908</v>
      </c>
      <c r="B14856" s="19" t="s">
        <v>3477</v>
      </c>
      <c r="C14856" s="19" t="s">
        <v>3741</v>
      </c>
      <c r="D14856">
        <v>0</v>
      </c>
    </row>
    <row r="14857" spans="1:4" x14ac:dyDescent="0.45">
      <c r="A14857" s="19" t="s">
        <v>4908</v>
      </c>
      <c r="B14857" s="19" t="s">
        <v>3477</v>
      </c>
      <c r="C14857" s="19" t="s">
        <v>3742</v>
      </c>
      <c r="D14857">
        <v>0</v>
      </c>
    </row>
    <row r="14858" spans="1:4" x14ac:dyDescent="0.45">
      <c r="A14858" s="19" t="s">
        <v>4908</v>
      </c>
      <c r="B14858" s="19" t="s">
        <v>3477</v>
      </c>
      <c r="C14858" s="19" t="s">
        <v>3743</v>
      </c>
      <c r="D14858">
        <v>0</v>
      </c>
    </row>
    <row r="14859" spans="1:4" x14ac:dyDescent="0.45">
      <c r="A14859" s="19" t="s">
        <v>4908</v>
      </c>
      <c r="B14859" s="19" t="s">
        <v>3477</v>
      </c>
      <c r="C14859" s="19" t="s">
        <v>3744</v>
      </c>
      <c r="D14859">
        <v>0</v>
      </c>
    </row>
    <row r="14860" spans="1:4" x14ac:dyDescent="0.45">
      <c r="A14860" s="19" t="s">
        <v>4908</v>
      </c>
      <c r="B14860" s="19" t="s">
        <v>3477</v>
      </c>
      <c r="C14860" s="19" t="s">
        <v>3745</v>
      </c>
      <c r="D14860">
        <v>0</v>
      </c>
    </row>
    <row r="14861" spans="1:4" x14ac:dyDescent="0.45">
      <c r="A14861" s="19" t="s">
        <v>4908</v>
      </c>
      <c r="B14861" s="19" t="s">
        <v>3477</v>
      </c>
      <c r="C14861" s="19" t="s">
        <v>3746</v>
      </c>
      <c r="D14861">
        <v>0</v>
      </c>
    </row>
    <row r="14862" spans="1:4" x14ac:dyDescent="0.45">
      <c r="A14862" s="19" t="s">
        <v>4908</v>
      </c>
      <c r="B14862" s="19" t="s">
        <v>3477</v>
      </c>
      <c r="C14862" s="19" t="s">
        <v>3747</v>
      </c>
      <c r="D14862">
        <v>0</v>
      </c>
    </row>
    <row r="14863" spans="1:4" x14ac:dyDescent="0.45">
      <c r="A14863" s="19" t="s">
        <v>4908</v>
      </c>
      <c r="B14863" s="19" t="s">
        <v>3477</v>
      </c>
      <c r="C14863" s="19" t="s">
        <v>3748</v>
      </c>
      <c r="D14863">
        <v>0</v>
      </c>
    </row>
    <row r="14864" spans="1:4" x14ac:dyDescent="0.45">
      <c r="A14864" s="19" t="s">
        <v>4908</v>
      </c>
      <c r="B14864" s="19" t="s">
        <v>3477</v>
      </c>
      <c r="C14864" s="19" t="s">
        <v>3749</v>
      </c>
      <c r="D14864">
        <v>0</v>
      </c>
    </row>
    <row r="14865" spans="1:4" x14ac:dyDescent="0.45">
      <c r="A14865" s="19" t="s">
        <v>4908</v>
      </c>
      <c r="B14865" s="19" t="s">
        <v>3477</v>
      </c>
      <c r="C14865" s="19" t="s">
        <v>3750</v>
      </c>
      <c r="D14865">
        <v>0</v>
      </c>
    </row>
    <row r="14866" spans="1:4" x14ac:dyDescent="0.45">
      <c r="A14866" s="19" t="s">
        <v>4908</v>
      </c>
      <c r="B14866" s="19" t="s">
        <v>3477</v>
      </c>
      <c r="C14866" s="19" t="s">
        <v>3751</v>
      </c>
      <c r="D14866">
        <v>0</v>
      </c>
    </row>
    <row r="14867" spans="1:4" x14ac:dyDescent="0.45">
      <c r="A14867" s="19" t="s">
        <v>4908</v>
      </c>
      <c r="B14867" s="19" t="s">
        <v>3477</v>
      </c>
      <c r="C14867" s="19" t="s">
        <v>3752</v>
      </c>
      <c r="D14867">
        <v>0</v>
      </c>
    </row>
    <row r="14868" spans="1:4" x14ac:dyDescent="0.45">
      <c r="A14868" s="19" t="s">
        <v>4908</v>
      </c>
      <c r="B14868" s="19" t="s">
        <v>3477</v>
      </c>
      <c r="C14868" s="19" t="s">
        <v>3753</v>
      </c>
      <c r="D14868">
        <v>0</v>
      </c>
    </row>
    <row r="14869" spans="1:4" x14ac:dyDescent="0.45">
      <c r="A14869" s="19" t="s">
        <v>4908</v>
      </c>
      <c r="B14869" s="19" t="s">
        <v>3477</v>
      </c>
      <c r="C14869" s="19" t="s">
        <v>3754</v>
      </c>
      <c r="D14869">
        <v>0</v>
      </c>
    </row>
    <row r="14870" spans="1:4" x14ac:dyDescent="0.45">
      <c r="A14870" s="19" t="s">
        <v>4908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4908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4908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4908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4908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4908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4908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4908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4908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4908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4908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4908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4908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4908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4908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4908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4908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4908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4908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4908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4908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4908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4908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4908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4908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4908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4908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4908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4908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4908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4908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4908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4908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4908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4908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4908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4908</v>
      </c>
      <c r="B14906" s="19" t="s">
        <v>3477</v>
      </c>
      <c r="C14906" s="19" t="s">
        <v>3791</v>
      </c>
      <c r="D14906">
        <v>0</v>
      </c>
    </row>
    <row r="14907" spans="1:4" x14ac:dyDescent="0.45">
      <c r="A14907" s="19" t="s">
        <v>4908</v>
      </c>
      <c r="B14907" s="19" t="s">
        <v>3477</v>
      </c>
      <c r="C14907" s="19" t="s">
        <v>3792</v>
      </c>
      <c r="D14907">
        <v>0</v>
      </c>
    </row>
    <row r="14908" spans="1:4" x14ac:dyDescent="0.45">
      <c r="A14908" s="19" t="s">
        <v>4908</v>
      </c>
      <c r="B14908" s="19" t="s">
        <v>3477</v>
      </c>
      <c r="C14908" s="19" t="s">
        <v>3793</v>
      </c>
      <c r="D14908">
        <v>0</v>
      </c>
    </row>
    <row r="14909" spans="1:4" x14ac:dyDescent="0.45">
      <c r="A14909" s="19" t="s">
        <v>4908</v>
      </c>
      <c r="B14909" s="19" t="s">
        <v>3477</v>
      </c>
      <c r="C14909" s="19" t="s">
        <v>3794</v>
      </c>
      <c r="D14909">
        <v>0</v>
      </c>
    </row>
    <row r="14910" spans="1:4" x14ac:dyDescent="0.45">
      <c r="A14910" s="19" t="s">
        <v>4908</v>
      </c>
      <c r="B14910" s="19" t="s">
        <v>3477</v>
      </c>
      <c r="C14910" s="19" t="s">
        <v>3795</v>
      </c>
      <c r="D14910">
        <v>0</v>
      </c>
    </row>
    <row r="14911" spans="1:4" x14ac:dyDescent="0.45">
      <c r="A14911" s="19" t="s">
        <v>4908</v>
      </c>
      <c r="B14911" s="19" t="s">
        <v>3477</v>
      </c>
      <c r="C14911" s="19" t="s">
        <v>3796</v>
      </c>
      <c r="D14911">
        <v>0</v>
      </c>
    </row>
    <row r="14912" spans="1:4" x14ac:dyDescent="0.45">
      <c r="A14912" s="19" t="s">
        <v>4908</v>
      </c>
      <c r="B14912" s="19" t="s">
        <v>3477</v>
      </c>
      <c r="C14912" s="19" t="s">
        <v>3797</v>
      </c>
      <c r="D14912">
        <v>0</v>
      </c>
    </row>
    <row r="14913" spans="1:4" x14ac:dyDescent="0.45">
      <c r="A14913" s="19" t="s">
        <v>4908</v>
      </c>
      <c r="B14913" s="19" t="s">
        <v>3477</v>
      </c>
      <c r="C14913" s="19" t="s">
        <v>3798</v>
      </c>
      <c r="D14913">
        <v>0</v>
      </c>
    </row>
    <row r="14914" spans="1:4" x14ac:dyDescent="0.45">
      <c r="A14914" s="19" t="s">
        <v>4908</v>
      </c>
      <c r="B14914" s="19" t="s">
        <v>3477</v>
      </c>
      <c r="C14914" s="19" t="s">
        <v>3799</v>
      </c>
      <c r="D14914">
        <v>0</v>
      </c>
    </row>
    <row r="14915" spans="1:4" x14ac:dyDescent="0.45">
      <c r="A14915" s="19" t="s">
        <v>4908</v>
      </c>
      <c r="B14915" s="19" t="s">
        <v>3477</v>
      </c>
      <c r="C14915" s="19" t="s">
        <v>3800</v>
      </c>
      <c r="D14915">
        <v>0</v>
      </c>
    </row>
    <row r="14916" spans="1:4" x14ac:dyDescent="0.45">
      <c r="A14916" s="19" t="s">
        <v>4908</v>
      </c>
      <c r="B14916" s="19" t="s">
        <v>3477</v>
      </c>
      <c r="C14916" s="19" t="s">
        <v>3801</v>
      </c>
      <c r="D14916">
        <v>0</v>
      </c>
    </row>
    <row r="14917" spans="1:4" x14ac:dyDescent="0.45">
      <c r="A14917" s="19" t="s">
        <v>4908</v>
      </c>
      <c r="B14917" s="19" t="s">
        <v>3477</v>
      </c>
      <c r="C14917" s="19" t="s">
        <v>3802</v>
      </c>
      <c r="D14917">
        <v>0</v>
      </c>
    </row>
    <row r="14918" spans="1:4" x14ac:dyDescent="0.45">
      <c r="A14918" s="19" t="s">
        <v>4908</v>
      </c>
      <c r="B14918" s="19" t="s">
        <v>3477</v>
      </c>
      <c r="C14918" s="19" t="s">
        <v>3803</v>
      </c>
      <c r="D14918">
        <v>0</v>
      </c>
    </row>
    <row r="14919" spans="1:4" x14ac:dyDescent="0.45">
      <c r="A14919" s="19" t="s">
        <v>4908</v>
      </c>
      <c r="B14919" s="19" t="s">
        <v>3477</v>
      </c>
      <c r="C14919" s="19" t="s">
        <v>3804</v>
      </c>
      <c r="D14919">
        <v>0</v>
      </c>
    </row>
    <row r="14920" spans="1:4" x14ac:dyDescent="0.45">
      <c r="A14920" s="19" t="s">
        <v>4908</v>
      </c>
      <c r="B14920" s="19" t="s">
        <v>3477</v>
      </c>
      <c r="C14920" s="19" t="s">
        <v>3805</v>
      </c>
      <c r="D14920">
        <v>0</v>
      </c>
    </row>
    <row r="14921" spans="1:4" x14ac:dyDescent="0.45">
      <c r="A14921" s="19" t="s">
        <v>4908</v>
      </c>
      <c r="B14921" s="19" t="s">
        <v>3477</v>
      </c>
      <c r="C14921" s="19" t="s">
        <v>3806</v>
      </c>
      <c r="D14921">
        <v>0</v>
      </c>
    </row>
    <row r="14922" spans="1:4" x14ac:dyDescent="0.45">
      <c r="A14922" s="19" t="s">
        <v>4908</v>
      </c>
      <c r="B14922" s="19" t="s">
        <v>3477</v>
      </c>
      <c r="C14922" s="19" t="s">
        <v>3807</v>
      </c>
      <c r="D14922">
        <v>0</v>
      </c>
    </row>
    <row r="14923" spans="1:4" x14ac:dyDescent="0.45">
      <c r="A14923" s="19" t="s">
        <v>4908</v>
      </c>
      <c r="B14923" s="19" t="s">
        <v>3477</v>
      </c>
      <c r="C14923" s="19" t="s">
        <v>3808</v>
      </c>
      <c r="D14923">
        <v>0</v>
      </c>
    </row>
    <row r="14924" spans="1:4" x14ac:dyDescent="0.45">
      <c r="A14924" s="19" t="s">
        <v>4908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4908</v>
      </c>
      <c r="B14925" s="19" t="s">
        <v>3477</v>
      </c>
      <c r="C14925" s="19" t="s">
        <v>3810</v>
      </c>
      <c r="D14925">
        <v>0</v>
      </c>
    </row>
    <row r="14926" spans="1:4" x14ac:dyDescent="0.45">
      <c r="A14926" s="19" t="s">
        <v>4908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4908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4908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4908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4908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4908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4908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4908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4908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4908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4908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4908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4908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4908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4908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4908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4908</v>
      </c>
      <c r="B14942" s="19" t="s">
        <v>3477</v>
      </c>
      <c r="C14942" s="19" t="s">
        <v>3827</v>
      </c>
      <c r="D14942">
        <v>0</v>
      </c>
    </row>
    <row r="14943" spans="1:4" x14ac:dyDescent="0.45">
      <c r="A14943" s="19" t="s">
        <v>4908</v>
      </c>
      <c r="B14943" s="19" t="s">
        <v>3477</v>
      </c>
      <c r="C14943" s="19" t="s">
        <v>3828</v>
      </c>
      <c r="D14943">
        <v>0</v>
      </c>
    </row>
    <row r="14944" spans="1:4" x14ac:dyDescent="0.45">
      <c r="A14944" s="19" t="s">
        <v>4908</v>
      </c>
      <c r="B14944" s="19" t="s">
        <v>3477</v>
      </c>
      <c r="C14944" s="19" t="s">
        <v>3829</v>
      </c>
      <c r="D14944">
        <v>0</v>
      </c>
    </row>
    <row r="14945" spans="1:4" x14ac:dyDescent="0.45">
      <c r="A14945" s="19" t="s">
        <v>4908</v>
      </c>
      <c r="B14945" s="19" t="s">
        <v>3477</v>
      </c>
      <c r="C14945" s="19" t="s">
        <v>3830</v>
      </c>
      <c r="D14945">
        <v>0</v>
      </c>
    </row>
    <row r="14946" spans="1:4" x14ac:dyDescent="0.45">
      <c r="A14946" s="19" t="s">
        <v>4908</v>
      </c>
      <c r="B14946" s="19" t="s">
        <v>3477</v>
      </c>
      <c r="C14946" s="19" t="s">
        <v>3831</v>
      </c>
      <c r="D14946">
        <v>0</v>
      </c>
    </row>
    <row r="14947" spans="1:4" x14ac:dyDescent="0.45">
      <c r="A14947" s="19" t="s">
        <v>4908</v>
      </c>
      <c r="B14947" s="19" t="s">
        <v>3477</v>
      </c>
      <c r="C14947" s="19" t="s">
        <v>3832</v>
      </c>
      <c r="D14947">
        <v>0</v>
      </c>
    </row>
    <row r="14948" spans="1:4" x14ac:dyDescent="0.45">
      <c r="A14948" s="19" t="s">
        <v>4908</v>
      </c>
      <c r="B14948" s="19" t="s">
        <v>3477</v>
      </c>
      <c r="C14948" s="19" t="s">
        <v>3833</v>
      </c>
      <c r="D14948">
        <v>0</v>
      </c>
    </row>
    <row r="14949" spans="1:4" x14ac:dyDescent="0.45">
      <c r="A14949" s="19" t="s">
        <v>4908</v>
      </c>
      <c r="B14949" s="19" t="s">
        <v>3477</v>
      </c>
      <c r="C14949" s="19" t="s">
        <v>3834</v>
      </c>
      <c r="D14949">
        <v>0</v>
      </c>
    </row>
    <row r="14950" spans="1:4" x14ac:dyDescent="0.45">
      <c r="A14950" s="19" t="s">
        <v>4908</v>
      </c>
      <c r="B14950" s="19" t="s">
        <v>3477</v>
      </c>
      <c r="C14950" s="19" t="s">
        <v>3835</v>
      </c>
      <c r="D14950">
        <v>0</v>
      </c>
    </row>
    <row r="14951" spans="1:4" x14ac:dyDescent="0.45">
      <c r="A14951" s="19" t="s">
        <v>4908</v>
      </c>
      <c r="B14951" s="19" t="s">
        <v>3477</v>
      </c>
      <c r="C14951" s="19" t="s">
        <v>3836</v>
      </c>
      <c r="D14951">
        <v>0</v>
      </c>
    </row>
    <row r="14952" spans="1:4" x14ac:dyDescent="0.45">
      <c r="A14952" s="19" t="s">
        <v>4908</v>
      </c>
      <c r="B14952" s="19" t="s">
        <v>3477</v>
      </c>
      <c r="C14952" s="19" t="s">
        <v>3837</v>
      </c>
      <c r="D14952">
        <v>0</v>
      </c>
    </row>
    <row r="14953" spans="1:4" x14ac:dyDescent="0.45">
      <c r="A14953" s="19" t="s">
        <v>4908</v>
      </c>
      <c r="B14953" s="19" t="s">
        <v>3477</v>
      </c>
      <c r="C14953" s="19" t="s">
        <v>3838</v>
      </c>
      <c r="D14953">
        <v>0</v>
      </c>
    </row>
    <row r="14954" spans="1:4" x14ac:dyDescent="0.45">
      <c r="A14954" s="19" t="s">
        <v>4908</v>
      </c>
      <c r="B14954" s="19" t="s">
        <v>3477</v>
      </c>
      <c r="C14954" s="19" t="s">
        <v>3839</v>
      </c>
      <c r="D14954">
        <v>0</v>
      </c>
    </row>
    <row r="14955" spans="1:4" x14ac:dyDescent="0.45">
      <c r="A14955" s="19" t="s">
        <v>4908</v>
      </c>
      <c r="B14955" s="19" t="s">
        <v>3477</v>
      </c>
      <c r="C14955" s="19" t="s">
        <v>3840</v>
      </c>
      <c r="D14955">
        <v>0</v>
      </c>
    </row>
    <row r="14956" spans="1:4" x14ac:dyDescent="0.45">
      <c r="A14956" s="19" t="s">
        <v>4908</v>
      </c>
      <c r="B14956" s="19" t="s">
        <v>3477</v>
      </c>
      <c r="C14956" s="19" t="s">
        <v>3841</v>
      </c>
      <c r="D14956">
        <v>0</v>
      </c>
    </row>
    <row r="14957" spans="1:4" x14ac:dyDescent="0.45">
      <c r="A14957" s="19" t="s">
        <v>4908</v>
      </c>
      <c r="B14957" s="19" t="s">
        <v>3477</v>
      </c>
      <c r="C14957" s="19" t="s">
        <v>3842</v>
      </c>
      <c r="D14957">
        <v>0</v>
      </c>
    </row>
    <row r="14958" spans="1:4" x14ac:dyDescent="0.45">
      <c r="A14958" s="19" t="s">
        <v>4908</v>
      </c>
      <c r="B14958" s="19" t="s">
        <v>3477</v>
      </c>
      <c r="C14958" s="19" t="s">
        <v>3843</v>
      </c>
      <c r="D14958">
        <v>0</v>
      </c>
    </row>
    <row r="14959" spans="1:4" x14ac:dyDescent="0.45">
      <c r="A14959" s="19" t="s">
        <v>4908</v>
      </c>
      <c r="B14959" s="19" t="s">
        <v>3477</v>
      </c>
      <c r="C14959" s="19" t="s">
        <v>3844</v>
      </c>
      <c r="D14959">
        <v>0</v>
      </c>
    </row>
    <row r="14960" spans="1:4" x14ac:dyDescent="0.45">
      <c r="A14960" s="19" t="s">
        <v>4908</v>
      </c>
      <c r="B14960" s="19" t="s">
        <v>3477</v>
      </c>
      <c r="C14960" s="19" t="s">
        <v>3845</v>
      </c>
      <c r="D14960">
        <v>0</v>
      </c>
    </row>
    <row r="14961" spans="1:4" x14ac:dyDescent="0.45">
      <c r="A14961" s="19" t="s">
        <v>4908</v>
      </c>
      <c r="B14961" s="19" t="s">
        <v>3477</v>
      </c>
      <c r="C14961" s="19" t="s">
        <v>3846</v>
      </c>
      <c r="D14961">
        <v>0</v>
      </c>
    </row>
    <row r="14962" spans="1:4" x14ac:dyDescent="0.45">
      <c r="A14962" s="19" t="s">
        <v>4908</v>
      </c>
      <c r="B14962" s="19" t="s">
        <v>3477</v>
      </c>
      <c r="C14962" s="19" t="s">
        <v>3847</v>
      </c>
      <c r="D14962">
        <v>0</v>
      </c>
    </row>
    <row r="14963" spans="1:4" x14ac:dyDescent="0.45">
      <c r="A14963" s="19" t="s">
        <v>4908</v>
      </c>
      <c r="B14963" s="19" t="s">
        <v>3477</v>
      </c>
      <c r="C14963" s="19" t="s">
        <v>3848</v>
      </c>
      <c r="D14963">
        <v>0</v>
      </c>
    </row>
    <row r="14964" spans="1:4" x14ac:dyDescent="0.45">
      <c r="A14964" s="19" t="s">
        <v>4908</v>
      </c>
      <c r="B14964" s="19" t="s">
        <v>3477</v>
      </c>
      <c r="C14964" s="19" t="s">
        <v>3849</v>
      </c>
      <c r="D14964">
        <v>0</v>
      </c>
    </row>
    <row r="14965" spans="1:4" x14ac:dyDescent="0.45">
      <c r="A14965" s="19" t="s">
        <v>4908</v>
      </c>
      <c r="B14965" s="19" t="s">
        <v>3477</v>
      </c>
      <c r="C14965" s="19" t="s">
        <v>3850</v>
      </c>
      <c r="D14965">
        <v>0</v>
      </c>
    </row>
    <row r="14966" spans="1:4" x14ac:dyDescent="0.45">
      <c r="A14966" s="19" t="s">
        <v>4908</v>
      </c>
      <c r="B14966" s="19" t="s">
        <v>3477</v>
      </c>
      <c r="C14966" s="19" t="s">
        <v>3851</v>
      </c>
      <c r="D14966">
        <v>0</v>
      </c>
    </row>
    <row r="14967" spans="1:4" x14ac:dyDescent="0.45">
      <c r="A14967" s="19" t="s">
        <v>4908</v>
      </c>
      <c r="B14967" s="19" t="s">
        <v>3477</v>
      </c>
      <c r="C14967" s="19" t="s">
        <v>3852</v>
      </c>
      <c r="D14967">
        <v>0</v>
      </c>
    </row>
    <row r="14968" spans="1:4" x14ac:dyDescent="0.45">
      <c r="A14968" s="19" t="s">
        <v>4908</v>
      </c>
      <c r="B14968" s="19" t="s">
        <v>3477</v>
      </c>
      <c r="C14968" s="19" t="s">
        <v>3853</v>
      </c>
      <c r="D14968">
        <v>0</v>
      </c>
    </row>
    <row r="14969" spans="1:4" x14ac:dyDescent="0.45">
      <c r="A14969" s="19" t="s">
        <v>4908</v>
      </c>
      <c r="B14969" s="19" t="s">
        <v>3477</v>
      </c>
      <c r="C14969" s="19" t="s">
        <v>3854</v>
      </c>
      <c r="D14969">
        <v>0</v>
      </c>
    </row>
    <row r="14970" spans="1:4" x14ac:dyDescent="0.45">
      <c r="A14970" s="19" t="s">
        <v>4908</v>
      </c>
      <c r="B14970" s="19" t="s">
        <v>3477</v>
      </c>
      <c r="C14970" s="19" t="s">
        <v>3855</v>
      </c>
      <c r="D14970">
        <v>0</v>
      </c>
    </row>
    <row r="14971" spans="1:4" x14ac:dyDescent="0.45">
      <c r="A14971" s="19" t="s">
        <v>4908</v>
      </c>
      <c r="B14971" s="19" t="s">
        <v>3477</v>
      </c>
      <c r="C14971" s="19" t="s">
        <v>3856</v>
      </c>
      <c r="D14971">
        <v>0</v>
      </c>
    </row>
    <row r="14972" spans="1:4" x14ac:dyDescent="0.45">
      <c r="A14972" s="19" t="s">
        <v>4908</v>
      </c>
      <c r="B14972" s="19" t="s">
        <v>3477</v>
      </c>
      <c r="C14972" s="19" t="s">
        <v>3857</v>
      </c>
      <c r="D14972">
        <v>0</v>
      </c>
    </row>
    <row r="14973" spans="1:4" x14ac:dyDescent="0.45">
      <c r="A14973" s="19" t="s">
        <v>4908</v>
      </c>
      <c r="B14973" s="19" t="s">
        <v>3477</v>
      </c>
      <c r="C14973" s="19" t="s">
        <v>3858</v>
      </c>
      <c r="D14973">
        <v>0</v>
      </c>
    </row>
    <row r="14974" spans="1:4" x14ac:dyDescent="0.45">
      <c r="A14974" s="19" t="s">
        <v>4908</v>
      </c>
      <c r="B14974" s="19" t="s">
        <v>3477</v>
      </c>
      <c r="C14974" s="19" t="s">
        <v>3859</v>
      </c>
      <c r="D14974">
        <v>0</v>
      </c>
    </row>
    <row r="14975" spans="1:4" x14ac:dyDescent="0.45">
      <c r="A14975" s="19" t="s">
        <v>4908</v>
      </c>
      <c r="B14975" s="19" t="s">
        <v>3477</v>
      </c>
      <c r="C14975" s="19" t="s">
        <v>3860</v>
      </c>
      <c r="D14975">
        <v>0</v>
      </c>
    </row>
    <row r="14976" spans="1:4" x14ac:dyDescent="0.45">
      <c r="A14976" s="19" t="s">
        <v>4908</v>
      </c>
      <c r="B14976" s="19" t="s">
        <v>3477</v>
      </c>
      <c r="C14976" s="19" t="s">
        <v>3861</v>
      </c>
      <c r="D14976">
        <v>0</v>
      </c>
    </row>
    <row r="14977" spans="1:4" x14ac:dyDescent="0.45">
      <c r="A14977" s="19" t="s">
        <v>4908</v>
      </c>
      <c r="B14977" s="19" t="s">
        <v>3477</v>
      </c>
      <c r="C14977" s="19" t="s">
        <v>3862</v>
      </c>
      <c r="D14977">
        <v>0</v>
      </c>
    </row>
    <row r="14978" spans="1:4" x14ac:dyDescent="0.45">
      <c r="A14978" s="19" t="s">
        <v>4908</v>
      </c>
      <c r="B14978" s="19" t="s">
        <v>3477</v>
      </c>
      <c r="C14978" s="19" t="s">
        <v>3863</v>
      </c>
      <c r="D14978">
        <v>0</v>
      </c>
    </row>
    <row r="14979" spans="1:4" x14ac:dyDescent="0.45">
      <c r="A14979" s="19" t="s">
        <v>4908</v>
      </c>
      <c r="B14979" s="19" t="s">
        <v>3477</v>
      </c>
      <c r="C14979" s="19" t="s">
        <v>3864</v>
      </c>
      <c r="D14979">
        <v>0</v>
      </c>
    </row>
    <row r="14980" spans="1:4" x14ac:dyDescent="0.45">
      <c r="A14980" s="19" t="s">
        <v>4908</v>
      </c>
      <c r="B14980" s="19" t="s">
        <v>3477</v>
      </c>
      <c r="C14980" s="19" t="s">
        <v>3865</v>
      </c>
      <c r="D14980">
        <v>0</v>
      </c>
    </row>
    <row r="14981" spans="1:4" x14ac:dyDescent="0.45">
      <c r="A14981" s="19" t="s">
        <v>4908</v>
      </c>
      <c r="B14981" s="19" t="s">
        <v>3477</v>
      </c>
      <c r="C14981" s="19" t="s">
        <v>3866</v>
      </c>
      <c r="D14981">
        <v>0</v>
      </c>
    </row>
    <row r="14982" spans="1:4" x14ac:dyDescent="0.45">
      <c r="A14982" s="19" t="s">
        <v>4908</v>
      </c>
      <c r="B14982" s="19" t="s">
        <v>3477</v>
      </c>
      <c r="C14982" s="19" t="s">
        <v>3867</v>
      </c>
      <c r="D14982">
        <v>0</v>
      </c>
    </row>
    <row r="14983" spans="1:4" x14ac:dyDescent="0.45">
      <c r="A14983" s="19" t="s">
        <v>4908</v>
      </c>
      <c r="B14983" s="19" t="s">
        <v>3477</v>
      </c>
      <c r="C14983" s="19" t="s">
        <v>3868</v>
      </c>
      <c r="D14983">
        <v>0</v>
      </c>
    </row>
    <row r="14984" spans="1:4" x14ac:dyDescent="0.45">
      <c r="A14984" s="19" t="s">
        <v>4908</v>
      </c>
      <c r="B14984" s="19" t="s">
        <v>3477</v>
      </c>
      <c r="C14984" s="19" t="s">
        <v>3869</v>
      </c>
      <c r="D14984">
        <v>0</v>
      </c>
    </row>
    <row r="14985" spans="1:4" x14ac:dyDescent="0.45">
      <c r="A14985" s="19" t="s">
        <v>4908</v>
      </c>
      <c r="B14985" s="19" t="s">
        <v>3477</v>
      </c>
      <c r="C14985" s="19" t="s">
        <v>3870</v>
      </c>
      <c r="D14985">
        <v>0</v>
      </c>
    </row>
    <row r="14986" spans="1:4" x14ac:dyDescent="0.45">
      <c r="A14986" s="19" t="s">
        <v>4908</v>
      </c>
      <c r="B14986" s="19" t="s">
        <v>3477</v>
      </c>
      <c r="C14986" s="19" t="s">
        <v>3871</v>
      </c>
      <c r="D14986">
        <v>0</v>
      </c>
    </row>
    <row r="14987" spans="1:4" x14ac:dyDescent="0.45">
      <c r="A14987" s="19" t="s">
        <v>4908</v>
      </c>
      <c r="B14987" s="19" t="s">
        <v>3477</v>
      </c>
      <c r="C14987" s="19" t="s">
        <v>3872</v>
      </c>
      <c r="D14987">
        <v>0</v>
      </c>
    </row>
    <row r="14988" spans="1:4" x14ac:dyDescent="0.45">
      <c r="A14988" s="19" t="s">
        <v>4908</v>
      </c>
      <c r="B14988" s="19" t="s">
        <v>3477</v>
      </c>
      <c r="C14988" s="19" t="s">
        <v>3873</v>
      </c>
      <c r="D14988">
        <v>0</v>
      </c>
    </row>
    <row r="14989" spans="1:4" x14ac:dyDescent="0.45">
      <c r="A14989" s="19" t="s">
        <v>4908</v>
      </c>
      <c r="B14989" s="19" t="s">
        <v>3477</v>
      </c>
      <c r="C14989" s="19" t="s">
        <v>3874</v>
      </c>
      <c r="D14989">
        <v>0</v>
      </c>
    </row>
    <row r="14990" spans="1:4" x14ac:dyDescent="0.45">
      <c r="A14990" s="19" t="s">
        <v>4908</v>
      </c>
      <c r="B14990" s="19" t="s">
        <v>3477</v>
      </c>
      <c r="C14990" s="19" t="s">
        <v>3875</v>
      </c>
      <c r="D14990">
        <v>0</v>
      </c>
    </row>
    <row r="14991" spans="1:4" x14ac:dyDescent="0.45">
      <c r="A14991" s="19" t="s">
        <v>4908</v>
      </c>
      <c r="B14991" s="19" t="s">
        <v>3477</v>
      </c>
      <c r="C14991" s="19" t="s">
        <v>3876</v>
      </c>
      <c r="D14991">
        <v>0</v>
      </c>
    </row>
    <row r="14992" spans="1:4" x14ac:dyDescent="0.45">
      <c r="A14992" s="19" t="s">
        <v>4908</v>
      </c>
      <c r="B14992" s="19" t="s">
        <v>3477</v>
      </c>
      <c r="C14992" s="19" t="s">
        <v>3877</v>
      </c>
      <c r="D14992">
        <v>0</v>
      </c>
    </row>
    <row r="14993" spans="1:4" x14ac:dyDescent="0.45">
      <c r="A14993" s="19" t="s">
        <v>4908</v>
      </c>
      <c r="B14993" s="19" t="s">
        <v>3477</v>
      </c>
      <c r="C14993" s="19" t="s">
        <v>3878</v>
      </c>
      <c r="D14993">
        <v>0</v>
      </c>
    </row>
    <row r="14994" spans="1:4" x14ac:dyDescent="0.45">
      <c r="A14994" s="19" t="s">
        <v>4908</v>
      </c>
      <c r="B14994" s="19" t="s">
        <v>3477</v>
      </c>
      <c r="C14994" s="19" t="s">
        <v>3879</v>
      </c>
      <c r="D14994">
        <v>0</v>
      </c>
    </row>
    <row r="14995" spans="1:4" x14ac:dyDescent="0.45">
      <c r="A14995" s="19" t="s">
        <v>4908</v>
      </c>
      <c r="B14995" s="19" t="s">
        <v>3477</v>
      </c>
      <c r="C14995" s="19" t="s">
        <v>3880</v>
      </c>
      <c r="D14995">
        <v>0</v>
      </c>
    </row>
    <row r="14996" spans="1:4" x14ac:dyDescent="0.45">
      <c r="A14996" s="19" t="s">
        <v>4908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4908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4908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4908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4908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4908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4908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4908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4908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4908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4908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4908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4908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4908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4908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4908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4908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4908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4908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4908</v>
      </c>
      <c r="B15015" s="19" t="s">
        <v>3477</v>
      </c>
      <c r="C15015" s="19" t="s">
        <v>3900</v>
      </c>
      <c r="D15015">
        <v>1.9242642011382438E-9</v>
      </c>
    </row>
    <row r="15016" spans="1:4" x14ac:dyDescent="0.45">
      <c r="A15016" s="19" t="s">
        <v>4908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4908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4908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4908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4908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4908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4908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4908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4908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4908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4908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4908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4908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4908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4908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4908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4908</v>
      </c>
      <c r="B15032" s="19" t="s">
        <v>3477</v>
      </c>
      <c r="C15032" s="19" t="s">
        <v>3917</v>
      </c>
      <c r="D15032">
        <v>5.4811495444310757E-14</v>
      </c>
    </row>
    <row r="15033" spans="1:4" x14ac:dyDescent="0.45">
      <c r="A15033" s="19" t="s">
        <v>4908</v>
      </c>
      <c r="B15033" s="19" t="s">
        <v>3477</v>
      </c>
      <c r="C15033" s="19" t="s">
        <v>3918</v>
      </c>
      <c r="D15033">
        <v>4.7221385958385556E-12</v>
      </c>
    </row>
    <row r="15034" spans="1:4" x14ac:dyDescent="0.45">
      <c r="A15034" s="19" t="s">
        <v>4908</v>
      </c>
      <c r="B15034" s="19" t="s">
        <v>3477</v>
      </c>
      <c r="C15034" s="19" t="s">
        <v>3919</v>
      </c>
      <c r="D15034">
        <v>4.5516673600444423E-14</v>
      </c>
    </row>
    <row r="15035" spans="1:4" x14ac:dyDescent="0.45">
      <c r="A15035" s="19" t="s">
        <v>4908</v>
      </c>
      <c r="B15035" s="19" t="s">
        <v>3477</v>
      </c>
      <c r="C15035" s="19" t="s">
        <v>3920</v>
      </c>
      <c r="D15035">
        <v>6.057114954167961E-14</v>
      </c>
    </row>
    <row r="15036" spans="1:4" x14ac:dyDescent="0.45">
      <c r="A15036" s="19" t="s">
        <v>4908</v>
      </c>
      <c r="B15036" s="19" t="s">
        <v>3477</v>
      </c>
      <c r="C15036" s="19" t="s">
        <v>3921</v>
      </c>
      <c r="D15036">
        <v>4.2478922519236292E-12</v>
      </c>
    </row>
    <row r="15037" spans="1:4" x14ac:dyDescent="0.45">
      <c r="A15037" s="19" t="s">
        <v>4908</v>
      </c>
      <c r="B15037" s="19" t="s">
        <v>3477</v>
      </c>
      <c r="C15037" s="19" t="s">
        <v>3922</v>
      </c>
      <c r="D15037">
        <v>2.6422296303831076E-13</v>
      </c>
    </row>
    <row r="15038" spans="1:4" x14ac:dyDescent="0.45">
      <c r="A15038" s="19" t="s">
        <v>4908</v>
      </c>
      <c r="B15038" s="19" t="s">
        <v>3477</v>
      </c>
      <c r="C15038" s="19" t="s">
        <v>3923</v>
      </c>
      <c r="D15038">
        <v>0</v>
      </c>
    </row>
    <row r="15039" spans="1:4" x14ac:dyDescent="0.45">
      <c r="A15039" s="19" t="s">
        <v>4908</v>
      </c>
      <c r="B15039" s="19" t="s">
        <v>3477</v>
      </c>
      <c r="C15039" s="19" t="s">
        <v>3924</v>
      </c>
      <c r="D15039">
        <v>2.7119912675730078E-14</v>
      </c>
    </row>
    <row r="15040" spans="1:4" x14ac:dyDescent="0.45">
      <c r="A15040" s="19" t="s">
        <v>4908</v>
      </c>
      <c r="B15040" s="19" t="s">
        <v>3477</v>
      </c>
      <c r="C15040" s="19" t="s">
        <v>3925</v>
      </c>
      <c r="D15040">
        <v>1.0162421655319685E-13</v>
      </c>
    </row>
    <row r="15041" spans="1:4" x14ac:dyDescent="0.45">
      <c r="A15041" s="19" t="s">
        <v>4908</v>
      </c>
      <c r="B15041" s="19" t="s">
        <v>3477</v>
      </c>
      <c r="C15041" s="19" t="s">
        <v>3926</v>
      </c>
      <c r="D15041">
        <v>2.2018580253192644E-12</v>
      </c>
    </row>
    <row r="15042" spans="1:4" x14ac:dyDescent="0.45">
      <c r="A15042" s="19" t="s">
        <v>4908</v>
      </c>
      <c r="B15042" s="19" t="s">
        <v>3477</v>
      </c>
      <c r="C15042" s="19" t="s">
        <v>3927</v>
      </c>
      <c r="D15042">
        <v>1.7351521982726029E-14</v>
      </c>
    </row>
    <row r="15043" spans="1:4" x14ac:dyDescent="0.45">
      <c r="A15043" s="19" t="s">
        <v>4908</v>
      </c>
      <c r="B15043" s="19" t="s">
        <v>3477</v>
      </c>
      <c r="C15043" s="19" t="s">
        <v>3928</v>
      </c>
      <c r="D15043">
        <v>4.5844648822000491E-14</v>
      </c>
    </row>
    <row r="15044" spans="1:4" x14ac:dyDescent="0.45">
      <c r="A15044" s="19" t="s">
        <v>4908</v>
      </c>
      <c r="B15044" s="19" t="s">
        <v>3477</v>
      </c>
      <c r="C15044" s="19" t="s">
        <v>3929</v>
      </c>
      <c r="D15044">
        <v>4.7306479302379333E-14</v>
      </c>
    </row>
    <row r="15045" spans="1:4" x14ac:dyDescent="0.45">
      <c r="A15045" s="19" t="s">
        <v>4908</v>
      </c>
      <c r="B15045" s="19" t="s">
        <v>3477</v>
      </c>
      <c r="C15045" s="19" t="s">
        <v>3930</v>
      </c>
      <c r="D15045">
        <v>1.2107509160147883E-16</v>
      </c>
    </row>
    <row r="15046" spans="1:4" x14ac:dyDescent="0.45">
      <c r="A15046" s="19" t="s">
        <v>4908</v>
      </c>
      <c r="B15046" s="19" t="s">
        <v>3477</v>
      </c>
      <c r="C15046" s="19" t="s">
        <v>3931</v>
      </c>
      <c r="D15046">
        <v>8.6518793004729685E-15</v>
      </c>
    </row>
    <row r="15047" spans="1:4" x14ac:dyDescent="0.45">
      <c r="A15047" s="19" t="s">
        <v>4908</v>
      </c>
      <c r="B15047" s="19" t="s">
        <v>3477</v>
      </c>
      <c r="C15047" s="19" t="s">
        <v>3932</v>
      </c>
      <c r="D15047">
        <v>1.2387788749401634E-14</v>
      </c>
    </row>
    <row r="15048" spans="1:4" x14ac:dyDescent="0.45">
      <c r="A15048" s="19" t="s">
        <v>4908</v>
      </c>
      <c r="B15048" s="19" t="s">
        <v>3477</v>
      </c>
      <c r="C15048" s="19" t="s">
        <v>3933</v>
      </c>
      <c r="D15048">
        <v>1.2623895679193525E-14</v>
      </c>
    </row>
    <row r="15049" spans="1:4" x14ac:dyDescent="0.45">
      <c r="A15049" s="19" t="s">
        <v>4908</v>
      </c>
      <c r="B15049" s="19" t="s">
        <v>3477</v>
      </c>
      <c r="C15049" s="19" t="s">
        <v>3934</v>
      </c>
      <c r="D15049">
        <v>2.4389811972767228E-13</v>
      </c>
    </row>
    <row r="15050" spans="1:4" x14ac:dyDescent="0.45">
      <c r="A15050" s="19" t="s">
        <v>4908</v>
      </c>
      <c r="B15050" s="19" t="s">
        <v>3477</v>
      </c>
      <c r="C15050" s="19" t="s">
        <v>3935</v>
      </c>
      <c r="D15050">
        <v>7.850335805414943E-12</v>
      </c>
    </row>
    <row r="15051" spans="1:4" x14ac:dyDescent="0.45">
      <c r="A15051" s="19" t="s">
        <v>4908</v>
      </c>
      <c r="B15051" s="19" t="s">
        <v>3477</v>
      </c>
      <c r="C15051" s="19" t="s">
        <v>3936</v>
      </c>
      <c r="D15051">
        <v>1.5148662510000576E-8</v>
      </c>
    </row>
    <row r="15052" spans="1:4" x14ac:dyDescent="0.45">
      <c r="A15052" s="19" t="s">
        <v>4908</v>
      </c>
      <c r="B15052" s="19" t="s">
        <v>3477</v>
      </c>
      <c r="C15052" s="19" t="s">
        <v>3937</v>
      </c>
      <c r="D15052">
        <v>9.3204613563102613E-11</v>
      </c>
    </row>
    <row r="15053" spans="1:4" x14ac:dyDescent="0.45">
      <c r="A15053" s="19" t="s">
        <v>4908</v>
      </c>
      <c r="B15053" s="19" t="s">
        <v>3477</v>
      </c>
      <c r="C15053" s="19" t="s">
        <v>3938</v>
      </c>
      <c r="D15053">
        <v>1.230576385751192E-10</v>
      </c>
    </row>
    <row r="15054" spans="1:4" x14ac:dyDescent="0.45">
      <c r="A15054" s="19" t="s">
        <v>4908</v>
      </c>
      <c r="B15054" s="19" t="s">
        <v>3477</v>
      </c>
      <c r="C15054" s="19" t="s">
        <v>3939</v>
      </c>
      <c r="D15054">
        <v>1.0490762076642567E-8</v>
      </c>
    </row>
    <row r="15055" spans="1:4" x14ac:dyDescent="0.45">
      <c r="A15055" s="19" t="s">
        <v>4908</v>
      </c>
      <c r="B15055" s="19" t="s">
        <v>3477</v>
      </c>
      <c r="C15055" s="19" t="s">
        <v>3940</v>
      </c>
      <c r="D15055">
        <v>5.587409191321057E-10</v>
      </c>
    </row>
    <row r="15056" spans="1:4" x14ac:dyDescent="0.45">
      <c r="A15056" s="19" t="s">
        <v>4908</v>
      </c>
      <c r="B15056" s="19" t="s">
        <v>3477</v>
      </c>
      <c r="C15056" s="19" t="s">
        <v>3941</v>
      </c>
      <c r="D15056">
        <v>4.1944406348193291E-13</v>
      </c>
    </row>
    <row r="15057" spans="1:4" x14ac:dyDescent="0.45">
      <c r="A15057" s="19" t="s">
        <v>4908</v>
      </c>
      <c r="B15057" s="19" t="s">
        <v>3477</v>
      </c>
      <c r="C15057" s="19" t="s">
        <v>3942</v>
      </c>
      <c r="D15057">
        <v>4.3673965819834845E-14</v>
      </c>
    </row>
    <row r="15058" spans="1:4" x14ac:dyDescent="0.45">
      <c r="A15058" s="19" t="s">
        <v>4908</v>
      </c>
      <c r="B15058" s="19" t="s">
        <v>3477</v>
      </c>
      <c r="C15058" s="19" t="s">
        <v>3943</v>
      </c>
      <c r="D15058">
        <v>-1.9874398958563684E-11</v>
      </c>
    </row>
    <row r="15059" spans="1:4" x14ac:dyDescent="0.45">
      <c r="A15059" s="19" t="s">
        <v>4908</v>
      </c>
      <c r="B15059" s="19" t="s">
        <v>3477</v>
      </c>
      <c r="C15059" s="19" t="s">
        <v>3944</v>
      </c>
      <c r="D15059">
        <v>3.5363225425726336E-9</v>
      </c>
    </row>
    <row r="15060" spans="1:4" x14ac:dyDescent="0.45">
      <c r="A15060" s="19" t="s">
        <v>4908</v>
      </c>
      <c r="B15060" s="19" t="s">
        <v>3477</v>
      </c>
      <c r="C15060" s="19" t="s">
        <v>3945</v>
      </c>
      <c r="D15060">
        <v>1.1728898812179976E-11</v>
      </c>
    </row>
    <row r="15061" spans="1:4" x14ac:dyDescent="0.45">
      <c r="A15061" s="19" t="s">
        <v>4908</v>
      </c>
      <c r="B15061" s="19" t="s">
        <v>3477</v>
      </c>
      <c r="C15061" s="19" t="s">
        <v>3946</v>
      </c>
      <c r="D15061">
        <v>1.1123552997105434E-10</v>
      </c>
    </row>
    <row r="15062" spans="1:4" x14ac:dyDescent="0.45">
      <c r="A15062" s="19" t="s">
        <v>4908</v>
      </c>
      <c r="B15062" s="19" t="s">
        <v>3477</v>
      </c>
      <c r="C15062" s="19" t="s">
        <v>3947</v>
      </c>
      <c r="D15062">
        <v>2.2375528374141137E-11</v>
      </c>
    </row>
    <row r="15063" spans="1:4" x14ac:dyDescent="0.45">
      <c r="A15063" s="19" t="s">
        <v>4908</v>
      </c>
      <c r="B15063" s="19" t="s">
        <v>3477</v>
      </c>
      <c r="C15063" s="19" t="s">
        <v>3948</v>
      </c>
      <c r="D15063">
        <v>6.6189308881803297E-16</v>
      </c>
    </row>
    <row r="15064" spans="1:4" x14ac:dyDescent="0.45">
      <c r="A15064" s="19" t="s">
        <v>4908</v>
      </c>
      <c r="B15064" s="19" t="s">
        <v>3477</v>
      </c>
      <c r="C15064" s="19" t="s">
        <v>3949</v>
      </c>
      <c r="D15064">
        <v>4.5310315499591527E-12</v>
      </c>
    </row>
    <row r="15065" spans="1:4" x14ac:dyDescent="0.45">
      <c r="A15065" s="19" t="s">
        <v>4908</v>
      </c>
      <c r="B15065" s="19" t="s">
        <v>3477</v>
      </c>
      <c r="C15065" s="19" t="s">
        <v>3950</v>
      </c>
      <c r="D15065">
        <v>1.5856021263971342E-11</v>
      </c>
    </row>
    <row r="15066" spans="1:4" x14ac:dyDescent="0.45">
      <c r="A15066" s="19" t="s">
        <v>4908</v>
      </c>
      <c r="B15066" s="19" t="s">
        <v>3477</v>
      </c>
      <c r="C15066" s="19" t="s">
        <v>3951</v>
      </c>
      <c r="D15066">
        <v>1.6555094703107896E-11</v>
      </c>
    </row>
    <row r="15067" spans="1:4" x14ac:dyDescent="0.45">
      <c r="A15067" s="19" t="s">
        <v>4908</v>
      </c>
      <c r="B15067" s="19" t="s">
        <v>3477</v>
      </c>
      <c r="C15067" s="19" t="s">
        <v>3952</v>
      </c>
      <c r="D15067">
        <v>4.3342553226466407E-12</v>
      </c>
    </row>
    <row r="15068" spans="1:4" x14ac:dyDescent="0.45">
      <c r="A15068" s="19" t="s">
        <v>4908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4908</v>
      </c>
      <c r="B15069" s="19" t="s">
        <v>3477</v>
      </c>
      <c r="C15069" s="19" t="s">
        <v>3954</v>
      </c>
      <c r="D15069">
        <v>0</v>
      </c>
    </row>
    <row r="15070" spans="1:4" x14ac:dyDescent="0.45">
      <c r="A15070" s="19" t="s">
        <v>4908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4908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4908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4908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4908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4908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4908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4908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4908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4908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4908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4908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4908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4908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4908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4908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4908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4908</v>
      </c>
      <c r="B15087" s="19" t="s">
        <v>3477</v>
      </c>
      <c r="C15087" s="19" t="s">
        <v>3972</v>
      </c>
      <c r="D15087">
        <v>0</v>
      </c>
    </row>
    <row r="15088" spans="1:4" x14ac:dyDescent="0.45">
      <c r="A15088" s="19" t="s">
        <v>4908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4908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4908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4908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4908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4908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4908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4908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4908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4908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4908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4908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4908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4908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4908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4908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4908</v>
      </c>
      <c r="B15104" s="19" t="s">
        <v>3477</v>
      </c>
      <c r="C15104" s="19" t="s">
        <v>3989</v>
      </c>
      <c r="D15104">
        <v>1.299486399932448E-10</v>
      </c>
    </row>
    <row r="15105" spans="1:4" x14ac:dyDescent="0.45">
      <c r="A15105" s="19" t="s">
        <v>4908</v>
      </c>
      <c r="B15105" s="19" t="s">
        <v>3477</v>
      </c>
      <c r="C15105" s="19" t="s">
        <v>3990</v>
      </c>
      <c r="D15105">
        <v>2.5595918089038605E-8</v>
      </c>
    </row>
    <row r="15106" spans="1:4" x14ac:dyDescent="0.45">
      <c r="A15106" s="19" t="s">
        <v>4908</v>
      </c>
      <c r="B15106" s="19" t="s">
        <v>3477</v>
      </c>
      <c r="C15106" s="19" t="s">
        <v>3991</v>
      </c>
      <c r="D15106">
        <v>3.9480583217141429E-10</v>
      </c>
    </row>
    <row r="15107" spans="1:4" x14ac:dyDescent="0.45">
      <c r="A15107" s="19" t="s">
        <v>4908</v>
      </c>
      <c r="B15107" s="19" t="s">
        <v>3477</v>
      </c>
      <c r="C15107" s="19" t="s">
        <v>3992</v>
      </c>
      <c r="D15107">
        <v>5.2376253734109927E-10</v>
      </c>
    </row>
    <row r="15108" spans="1:4" x14ac:dyDescent="0.45">
      <c r="A15108" s="19" t="s">
        <v>4908</v>
      </c>
      <c r="B15108" s="19" t="s">
        <v>3477</v>
      </c>
      <c r="C15108" s="19" t="s">
        <v>3993</v>
      </c>
      <c r="D15108">
        <v>3.216576519952127E-8</v>
      </c>
    </row>
    <row r="15109" spans="1:4" x14ac:dyDescent="0.45">
      <c r="A15109" s="19" t="s">
        <v>4908</v>
      </c>
      <c r="B15109" s="19" t="s">
        <v>3477</v>
      </c>
      <c r="C15109" s="19" t="s">
        <v>3994</v>
      </c>
      <c r="D15109">
        <v>2.353955494527327E-9</v>
      </c>
    </row>
    <row r="15110" spans="1:4" x14ac:dyDescent="0.45">
      <c r="A15110" s="19" t="s">
        <v>4908</v>
      </c>
      <c r="B15110" s="19" t="s">
        <v>3477</v>
      </c>
      <c r="C15110" s="19" t="s">
        <v>3995</v>
      </c>
      <c r="D15110">
        <v>4.1216957209826431E-12</v>
      </c>
    </row>
    <row r="15111" spans="1:4" x14ac:dyDescent="0.45">
      <c r="A15111" s="19" t="s">
        <v>4908</v>
      </c>
      <c r="B15111" s="19" t="s">
        <v>3477</v>
      </c>
      <c r="C15111" s="19" t="s">
        <v>3996</v>
      </c>
      <c r="D15111">
        <v>3.1319511771243922E-13</v>
      </c>
    </row>
    <row r="15112" spans="1:4" x14ac:dyDescent="0.45">
      <c r="A15112" s="19" t="s">
        <v>4908</v>
      </c>
      <c r="B15112" s="19" t="s">
        <v>3477</v>
      </c>
      <c r="C15112" s="19" t="s">
        <v>3997</v>
      </c>
      <c r="D15112">
        <v>7.0529387130591204E-10</v>
      </c>
    </row>
    <row r="15113" spans="1:4" x14ac:dyDescent="0.45">
      <c r="A15113" s="19" t="s">
        <v>4908</v>
      </c>
      <c r="B15113" s="19" t="s">
        <v>3477</v>
      </c>
      <c r="C15113" s="19" t="s">
        <v>3998</v>
      </c>
      <c r="D15113">
        <v>1.0266936101288592E-8</v>
      </c>
    </row>
    <row r="15114" spans="1:4" x14ac:dyDescent="0.45">
      <c r="A15114" s="19" t="s">
        <v>4908</v>
      </c>
      <c r="B15114" s="19" t="s">
        <v>3477</v>
      </c>
      <c r="C15114" s="19" t="s">
        <v>3999</v>
      </c>
      <c r="D15114">
        <v>3.213997388229473E-10</v>
      </c>
    </row>
    <row r="15115" spans="1:4" x14ac:dyDescent="0.45">
      <c r="A15115" s="19" t="s">
        <v>4908</v>
      </c>
      <c r="B15115" s="19" t="s">
        <v>3477</v>
      </c>
      <c r="C15115" s="19" t="s">
        <v>4000</v>
      </c>
      <c r="D15115">
        <v>8.273067351183272E-10</v>
      </c>
    </row>
    <row r="15116" spans="1:4" x14ac:dyDescent="0.45">
      <c r="A15116" s="19" t="s">
        <v>4908</v>
      </c>
      <c r="B15116" s="19" t="s">
        <v>3477</v>
      </c>
      <c r="C15116" s="19" t="s">
        <v>4001</v>
      </c>
      <c r="D15116">
        <v>1.3788447569254458E-10</v>
      </c>
    </row>
    <row r="15117" spans="1:4" x14ac:dyDescent="0.45">
      <c r="A15117" s="19" t="s">
        <v>4908</v>
      </c>
      <c r="B15117" s="19" t="s">
        <v>3477</v>
      </c>
      <c r="C15117" s="19" t="s">
        <v>4002</v>
      </c>
      <c r="D15117">
        <v>7.1684640636249239E-14</v>
      </c>
    </row>
    <row r="15118" spans="1:4" x14ac:dyDescent="0.45">
      <c r="A15118" s="19" t="s">
        <v>4908</v>
      </c>
      <c r="B15118" s="19" t="s">
        <v>3477</v>
      </c>
      <c r="C15118" s="19" t="s">
        <v>4003</v>
      </c>
      <c r="D15118">
        <v>3.2735158583818704E-11</v>
      </c>
    </row>
    <row r="15119" spans="1:4" x14ac:dyDescent="0.45">
      <c r="A15119" s="19" t="s">
        <v>4908</v>
      </c>
      <c r="B15119" s="19" t="s">
        <v>3477</v>
      </c>
      <c r="C15119" s="19" t="s">
        <v>4004</v>
      </c>
      <c r="D15119">
        <v>3.0751229418228827E-11</v>
      </c>
    </row>
    <row r="15120" spans="1:4" x14ac:dyDescent="0.45">
      <c r="A15120" s="19" t="s">
        <v>4908</v>
      </c>
      <c r="B15120" s="19" t="s">
        <v>3477</v>
      </c>
      <c r="C15120" s="19" t="s">
        <v>4005</v>
      </c>
      <c r="D15120">
        <v>3.1743164241788689E-11</v>
      </c>
    </row>
    <row r="15121" spans="1:4" x14ac:dyDescent="0.45">
      <c r="A15121" s="19" t="s">
        <v>4908</v>
      </c>
      <c r="B15121" s="19" t="s">
        <v>3477</v>
      </c>
      <c r="C15121" s="19" t="s">
        <v>4006</v>
      </c>
      <c r="D15121">
        <v>2.4799382402989069E-11</v>
      </c>
    </row>
    <row r="15122" spans="1:4" x14ac:dyDescent="0.45">
      <c r="A15122" s="19" t="s">
        <v>4908</v>
      </c>
      <c r="B15122" s="19" t="s">
        <v>3477</v>
      </c>
      <c r="C15122" s="19" t="s">
        <v>4007</v>
      </c>
      <c r="D15122">
        <v>2388.8650770000031</v>
      </c>
    </row>
    <row r="15123" spans="1:4" x14ac:dyDescent="0.45">
      <c r="A15123" s="19" t="s">
        <v>4908</v>
      </c>
      <c r="B15123" s="19" t="s">
        <v>3477</v>
      </c>
      <c r="C15123" s="19" t="s">
        <v>4008</v>
      </c>
      <c r="D15123">
        <v>16184673.792000024</v>
      </c>
    </row>
    <row r="15124" spans="1:4" x14ac:dyDescent="0.45">
      <c r="A15124" s="19" t="s">
        <v>4908</v>
      </c>
      <c r="B15124" s="19" t="s">
        <v>3477</v>
      </c>
      <c r="C15124" s="19" t="s">
        <v>4009</v>
      </c>
      <c r="D15124">
        <v>27820.418622000045</v>
      </c>
    </row>
    <row r="15125" spans="1:4" x14ac:dyDescent="0.45">
      <c r="A15125" s="19" t="s">
        <v>4908</v>
      </c>
      <c r="B15125" s="19" t="s">
        <v>3477</v>
      </c>
      <c r="C15125" s="19" t="s">
        <v>4010</v>
      </c>
      <c r="D15125">
        <v>36778.286343000051</v>
      </c>
    </row>
    <row r="15126" spans="1:4" x14ac:dyDescent="0.45">
      <c r="A15126" s="19" t="s">
        <v>4908</v>
      </c>
      <c r="B15126" s="19" t="s">
        <v>3477</v>
      </c>
      <c r="C15126" s="19" t="s">
        <v>4011</v>
      </c>
      <c r="D15126">
        <v>3209990.4075000044</v>
      </c>
    </row>
    <row r="15127" spans="1:4" x14ac:dyDescent="0.45">
      <c r="A15127" s="19" t="s">
        <v>4908</v>
      </c>
      <c r="B15127" s="19" t="s">
        <v>3477</v>
      </c>
      <c r="C15127" s="19" t="s">
        <v>4012</v>
      </c>
      <c r="D15127">
        <v>166618.44699000023</v>
      </c>
    </row>
    <row r="15128" spans="1:4" x14ac:dyDescent="0.45">
      <c r="A15128" s="19" t="s">
        <v>4908</v>
      </c>
      <c r="B15128" s="19" t="s">
        <v>3477</v>
      </c>
      <c r="C15128" s="19" t="s">
        <v>4013</v>
      </c>
      <c r="D15128">
        <v>85222.422936000134</v>
      </c>
    </row>
    <row r="15129" spans="1:4" x14ac:dyDescent="0.45">
      <c r="A15129" s="19" t="s">
        <v>4908</v>
      </c>
      <c r="B15129" s="19" t="s">
        <v>3477</v>
      </c>
      <c r="C15129" s="19" t="s">
        <v>4014</v>
      </c>
      <c r="D15129">
        <v>47668.922028000074</v>
      </c>
    </row>
    <row r="15130" spans="1:4" x14ac:dyDescent="0.45">
      <c r="A15130" s="19" t="s">
        <v>4908</v>
      </c>
      <c r="B15130" s="19" t="s">
        <v>3477</v>
      </c>
      <c r="C15130" s="19" t="s">
        <v>4015</v>
      </c>
      <c r="D15130">
        <v>-5071.2579990000077</v>
      </c>
    </row>
    <row r="15131" spans="1:4" x14ac:dyDescent="0.45">
      <c r="A15131" s="19" t="s">
        <v>4908</v>
      </c>
      <c r="B15131" s="19" t="s">
        <v>3477</v>
      </c>
      <c r="C15131" s="19" t="s">
        <v>4016</v>
      </c>
      <c r="D15131">
        <v>1050889.8959400018</v>
      </c>
    </row>
    <row r="15132" spans="1:4" x14ac:dyDescent="0.45">
      <c r="A15132" s="19" t="s">
        <v>4908</v>
      </c>
      <c r="B15132" s="19" t="s">
        <v>3477</v>
      </c>
      <c r="C15132" s="19" t="s">
        <v>4017</v>
      </c>
      <c r="D15132">
        <v>3224.2904820000049</v>
      </c>
    </row>
    <row r="15133" spans="1:4" x14ac:dyDescent="0.45">
      <c r="A15133" s="19" t="s">
        <v>4908</v>
      </c>
      <c r="B15133" s="19" t="s">
        <v>3477</v>
      </c>
      <c r="C15133" s="19" t="s">
        <v>4018</v>
      </c>
      <c r="D15133">
        <v>36165.641046000055</v>
      </c>
    </row>
    <row r="15134" spans="1:4" x14ac:dyDescent="0.45">
      <c r="A15134" s="19" t="s">
        <v>4908</v>
      </c>
      <c r="B15134" s="19" t="s">
        <v>3477</v>
      </c>
      <c r="C15134" s="19" t="s">
        <v>4019</v>
      </c>
      <c r="D15134">
        <v>6925.7518710000122</v>
      </c>
    </row>
    <row r="15135" spans="1:4" x14ac:dyDescent="0.45">
      <c r="A15135" s="19" t="s">
        <v>4908</v>
      </c>
      <c r="B15135" s="19" t="s">
        <v>3477</v>
      </c>
      <c r="C15135" s="19" t="s">
        <v>4020</v>
      </c>
      <c r="D15135">
        <v>221.27483700000036</v>
      </c>
    </row>
    <row r="15136" spans="1:4" x14ac:dyDescent="0.45">
      <c r="A15136" s="19" t="s">
        <v>4908</v>
      </c>
      <c r="B15136" s="19" t="s">
        <v>3477</v>
      </c>
      <c r="C15136" s="19" t="s">
        <v>4021</v>
      </c>
      <c r="D15136">
        <v>1375.8176940000019</v>
      </c>
    </row>
    <row r="15137" spans="1:4" x14ac:dyDescent="0.45">
      <c r="A15137" s="19" t="s">
        <v>4908</v>
      </c>
      <c r="B15137" s="19" t="s">
        <v>3477</v>
      </c>
      <c r="C15137" s="19" t="s">
        <v>4022</v>
      </c>
      <c r="D15137">
        <v>4607.634531000007</v>
      </c>
    </row>
    <row r="15138" spans="1:4" x14ac:dyDescent="0.45">
      <c r="A15138" s="19" t="s">
        <v>4908</v>
      </c>
      <c r="B15138" s="19" t="s">
        <v>3477</v>
      </c>
      <c r="C15138" s="19" t="s">
        <v>4023</v>
      </c>
      <c r="D15138">
        <v>4773.2143410000081</v>
      </c>
    </row>
    <row r="15139" spans="1:4" x14ac:dyDescent="0.45">
      <c r="A15139" s="19" t="s">
        <v>4908</v>
      </c>
      <c r="B15139" s="19" t="s">
        <v>3477</v>
      </c>
      <c r="C15139" s="19" t="s">
        <v>4024</v>
      </c>
      <c r="D15139">
        <v>1350.2280870000022</v>
      </c>
    </row>
    <row r="15140" spans="1:4" x14ac:dyDescent="0.45">
      <c r="A15140" s="19" t="s">
        <v>4908</v>
      </c>
      <c r="B15140" s="19" t="s">
        <v>3477</v>
      </c>
      <c r="C15140" s="19" t="s">
        <v>4025</v>
      </c>
      <c r="D15140">
        <v>0</v>
      </c>
    </row>
    <row r="15141" spans="1:4" x14ac:dyDescent="0.45">
      <c r="A15141" s="19" t="s">
        <v>4908</v>
      </c>
      <c r="B15141" s="19" t="s">
        <v>3477</v>
      </c>
      <c r="C15141" s="19" t="s">
        <v>4026</v>
      </c>
      <c r="D15141">
        <v>0</v>
      </c>
    </row>
    <row r="15142" spans="1:4" x14ac:dyDescent="0.45">
      <c r="A15142" s="19" t="s">
        <v>4908</v>
      </c>
      <c r="B15142" s="19" t="s">
        <v>3477</v>
      </c>
      <c r="C15142" s="19" t="s">
        <v>4027</v>
      </c>
      <c r="D15142">
        <v>0</v>
      </c>
    </row>
    <row r="15143" spans="1:4" x14ac:dyDescent="0.45">
      <c r="A15143" s="19" t="s">
        <v>4908</v>
      </c>
      <c r="B15143" s="19" t="s">
        <v>3477</v>
      </c>
      <c r="C15143" s="19" t="s">
        <v>4028</v>
      </c>
      <c r="D15143">
        <v>0</v>
      </c>
    </row>
    <row r="15144" spans="1:4" x14ac:dyDescent="0.45">
      <c r="A15144" s="19" t="s">
        <v>4908</v>
      </c>
      <c r="B15144" s="19" t="s">
        <v>3477</v>
      </c>
      <c r="C15144" s="19" t="s">
        <v>4029</v>
      </c>
      <c r="D15144">
        <v>0</v>
      </c>
    </row>
    <row r="15145" spans="1:4" x14ac:dyDescent="0.45">
      <c r="A15145" s="19" t="s">
        <v>4908</v>
      </c>
      <c r="B15145" s="19" t="s">
        <v>3477</v>
      </c>
      <c r="C15145" s="19" t="s">
        <v>4030</v>
      </c>
      <c r="D15145">
        <v>0</v>
      </c>
    </row>
    <row r="15146" spans="1:4" x14ac:dyDescent="0.45">
      <c r="A15146" s="19" t="s">
        <v>4908</v>
      </c>
      <c r="B15146" s="19" t="s">
        <v>3477</v>
      </c>
      <c r="C15146" s="19" t="s">
        <v>4031</v>
      </c>
      <c r="D15146">
        <v>0</v>
      </c>
    </row>
    <row r="15147" spans="1:4" x14ac:dyDescent="0.45">
      <c r="A15147" s="19" t="s">
        <v>4908</v>
      </c>
      <c r="B15147" s="19" t="s">
        <v>3477</v>
      </c>
      <c r="C15147" s="19" t="s">
        <v>4032</v>
      </c>
      <c r="D15147">
        <v>0</v>
      </c>
    </row>
    <row r="15148" spans="1:4" x14ac:dyDescent="0.45">
      <c r="A15148" s="19" t="s">
        <v>4908</v>
      </c>
      <c r="B15148" s="19" t="s">
        <v>3477</v>
      </c>
      <c r="C15148" s="19" t="s">
        <v>4033</v>
      </c>
      <c r="D15148">
        <v>0</v>
      </c>
    </row>
    <row r="15149" spans="1:4" x14ac:dyDescent="0.45">
      <c r="A15149" s="19" t="s">
        <v>4908</v>
      </c>
      <c r="B15149" s="19" t="s">
        <v>3477</v>
      </c>
      <c r="C15149" s="19" t="s">
        <v>4034</v>
      </c>
      <c r="D15149">
        <v>0</v>
      </c>
    </row>
    <row r="15150" spans="1:4" x14ac:dyDescent="0.45">
      <c r="A15150" s="19" t="s">
        <v>4908</v>
      </c>
      <c r="B15150" s="19" t="s">
        <v>3477</v>
      </c>
      <c r="C15150" s="19" t="s">
        <v>4035</v>
      </c>
      <c r="D15150">
        <v>0</v>
      </c>
    </row>
    <row r="15151" spans="1:4" x14ac:dyDescent="0.45">
      <c r="A15151" s="19" t="s">
        <v>4908</v>
      </c>
      <c r="B15151" s="19" t="s">
        <v>3477</v>
      </c>
      <c r="C15151" s="19" t="s">
        <v>4036</v>
      </c>
      <c r="D15151">
        <v>0</v>
      </c>
    </row>
    <row r="15152" spans="1:4" x14ac:dyDescent="0.45">
      <c r="A15152" s="19" t="s">
        <v>4908</v>
      </c>
      <c r="B15152" s="19" t="s">
        <v>3477</v>
      </c>
      <c r="C15152" s="19" t="s">
        <v>4037</v>
      </c>
      <c r="D15152">
        <v>0</v>
      </c>
    </row>
    <row r="15153" spans="1:4" x14ac:dyDescent="0.45">
      <c r="A15153" s="19" t="s">
        <v>4908</v>
      </c>
      <c r="B15153" s="19" t="s">
        <v>3477</v>
      </c>
      <c r="C15153" s="19" t="s">
        <v>4038</v>
      </c>
      <c r="D15153">
        <v>0</v>
      </c>
    </row>
    <row r="15154" spans="1:4" x14ac:dyDescent="0.45">
      <c r="A15154" s="19" t="s">
        <v>4908</v>
      </c>
      <c r="B15154" s="19" t="s">
        <v>3477</v>
      </c>
      <c r="C15154" s="19" t="s">
        <v>4039</v>
      </c>
      <c r="D15154">
        <v>0</v>
      </c>
    </row>
    <row r="15155" spans="1:4" x14ac:dyDescent="0.45">
      <c r="A15155" s="19" t="s">
        <v>4908</v>
      </c>
      <c r="B15155" s="19" t="s">
        <v>3477</v>
      </c>
      <c r="C15155" s="19" t="s">
        <v>4040</v>
      </c>
      <c r="D15155">
        <v>0</v>
      </c>
    </row>
    <row r="15156" spans="1:4" x14ac:dyDescent="0.45">
      <c r="A15156" s="19" t="s">
        <v>4908</v>
      </c>
      <c r="B15156" s="19" t="s">
        <v>3477</v>
      </c>
      <c r="C15156" s="19" t="s">
        <v>4041</v>
      </c>
      <c r="D15156">
        <v>0</v>
      </c>
    </row>
    <row r="15157" spans="1:4" x14ac:dyDescent="0.45">
      <c r="A15157" s="19" t="s">
        <v>4908</v>
      </c>
      <c r="B15157" s="19" t="s">
        <v>3477</v>
      </c>
      <c r="C15157" s="19" t="s">
        <v>4042</v>
      </c>
      <c r="D15157">
        <v>0</v>
      </c>
    </row>
    <row r="15158" spans="1:4" x14ac:dyDescent="0.45">
      <c r="A15158" s="19" t="s">
        <v>4908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4908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4908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4908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4908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4908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4908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4908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4908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4908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4908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4908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4908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4908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4908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4908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4908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4908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4908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4908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4908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4908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4908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4908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4908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4908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4908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4908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4908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4908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4908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4908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4908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4908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4908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4908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4908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4908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4908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4908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4908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4908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4908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4908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4908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4908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4908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4908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4908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4908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4908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4908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4908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4908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4908</v>
      </c>
      <c r="B15212" s="19" t="s">
        <v>3477</v>
      </c>
      <c r="C15212" s="19" t="s">
        <v>4097</v>
      </c>
      <c r="D15212">
        <v>1809.2776304027998</v>
      </c>
    </row>
    <row r="15213" spans="1:4" x14ac:dyDescent="0.45">
      <c r="A15213" s="19" t="s">
        <v>4908</v>
      </c>
      <c r="B15213" s="19" t="s">
        <v>3477</v>
      </c>
      <c r="C15213" s="19" t="s">
        <v>4098</v>
      </c>
      <c r="D15213">
        <v>473908.13039999997</v>
      </c>
    </row>
    <row r="15214" spans="1:4" x14ac:dyDescent="0.45">
      <c r="A15214" s="19" t="s">
        <v>4908</v>
      </c>
      <c r="B15214" s="19" t="s">
        <v>3477</v>
      </c>
      <c r="C15214" s="19" t="s">
        <v>4099</v>
      </c>
      <c r="D15214">
        <v>236500.74038935199</v>
      </c>
    </row>
    <row r="15215" spans="1:4" x14ac:dyDescent="0.45">
      <c r="A15215" s="19" t="s">
        <v>4908</v>
      </c>
      <c r="B15215" s="19" t="s">
        <v>3477</v>
      </c>
      <c r="C15215" s="19" t="s">
        <v>4100</v>
      </c>
      <c r="D15215">
        <v>289779.19718935195</v>
      </c>
    </row>
    <row r="15216" spans="1:4" x14ac:dyDescent="0.45">
      <c r="A15216" s="19" t="s">
        <v>4908</v>
      </c>
      <c r="B15216" s="19" t="s">
        <v>3477</v>
      </c>
      <c r="C15216" s="19" t="s">
        <v>4101</v>
      </c>
      <c r="D15216">
        <v>6957118.4639999997</v>
      </c>
    </row>
    <row r="15217" spans="1:4" x14ac:dyDescent="0.45">
      <c r="A15217" s="19" t="s">
        <v>4908</v>
      </c>
      <c r="B15217" s="19" t="s">
        <v>3477</v>
      </c>
      <c r="C15217" s="19" t="s">
        <v>4102</v>
      </c>
      <c r="D15217">
        <v>89298.022621597192</v>
      </c>
    </row>
    <row r="15218" spans="1:4" x14ac:dyDescent="0.45">
      <c r="A15218" s="19" t="s">
        <v>4908</v>
      </c>
      <c r="B15218" s="19" t="s">
        <v>3477</v>
      </c>
      <c r="C15218" s="19" t="s">
        <v>4103</v>
      </c>
      <c r="D15218">
        <v>153.80499440279999</v>
      </c>
    </row>
    <row r="15219" spans="1:4" x14ac:dyDescent="0.45">
      <c r="A15219" s="19" t="s">
        <v>4908</v>
      </c>
      <c r="B15219" s="19" t="s">
        <v>3477</v>
      </c>
      <c r="C15219" s="19" t="s">
        <v>4104</v>
      </c>
      <c r="D15219">
        <v>40.892224532399993</v>
      </c>
    </row>
    <row r="15220" spans="1:4" x14ac:dyDescent="0.45">
      <c r="A15220" s="19" t="s">
        <v>4908</v>
      </c>
      <c r="B15220" s="19" t="s">
        <v>3477</v>
      </c>
      <c r="C15220" s="19" t="s">
        <v>4105</v>
      </c>
      <c r="D15220">
        <v>131034.13114053239</v>
      </c>
    </row>
    <row r="15221" spans="1:4" x14ac:dyDescent="0.45">
      <c r="A15221" s="19" t="s">
        <v>4908</v>
      </c>
      <c r="B15221" s="19" t="s">
        <v>3477</v>
      </c>
      <c r="C15221" s="19" t="s">
        <v>4106</v>
      </c>
      <c r="D15221">
        <v>1187999.3938053239</v>
      </c>
    </row>
    <row r="15222" spans="1:4" x14ac:dyDescent="0.45">
      <c r="A15222" s="19" t="s">
        <v>4908</v>
      </c>
      <c r="B15222" s="19" t="s">
        <v>3477</v>
      </c>
      <c r="C15222" s="19" t="s">
        <v>4107</v>
      </c>
      <c r="D15222">
        <v>11343.768748532399</v>
      </c>
    </row>
    <row r="15223" spans="1:4" x14ac:dyDescent="0.45">
      <c r="A15223" s="19" t="s">
        <v>4908</v>
      </c>
      <c r="B15223" s="19" t="s">
        <v>3477</v>
      </c>
      <c r="C15223" s="19" t="s">
        <v>4108</v>
      </c>
      <c r="D15223">
        <v>387842.94170667598</v>
      </c>
    </row>
    <row r="15224" spans="1:4" x14ac:dyDescent="0.45">
      <c r="A15224" s="19" t="s">
        <v>4908</v>
      </c>
      <c r="B15224" s="19" t="s">
        <v>3477</v>
      </c>
      <c r="C15224" s="19" t="s">
        <v>4109</v>
      </c>
      <c r="D15224">
        <v>23368.036228532397</v>
      </c>
    </row>
    <row r="15225" spans="1:4" x14ac:dyDescent="0.45">
      <c r="A15225" s="19" t="s">
        <v>4908</v>
      </c>
      <c r="B15225" s="19" t="s">
        <v>3477</v>
      </c>
      <c r="C15225" s="19" t="s">
        <v>4110</v>
      </c>
      <c r="D15225">
        <v>0.13330338238799999</v>
      </c>
    </row>
    <row r="15226" spans="1:4" x14ac:dyDescent="0.45">
      <c r="A15226" s="19" t="s">
        <v>4908</v>
      </c>
      <c r="B15226" s="19" t="s">
        <v>3477</v>
      </c>
      <c r="C15226" s="19" t="s">
        <v>4111</v>
      </c>
      <c r="D15226">
        <v>909.90435893519998</v>
      </c>
    </row>
    <row r="15227" spans="1:4" x14ac:dyDescent="0.45">
      <c r="A15227" s="19" t="s">
        <v>4908</v>
      </c>
      <c r="B15227" s="19" t="s">
        <v>3477</v>
      </c>
      <c r="C15227" s="19" t="s">
        <v>4112</v>
      </c>
      <c r="D15227">
        <v>1584.4749914675999</v>
      </c>
    </row>
    <row r="15228" spans="1:4" x14ac:dyDescent="0.45">
      <c r="A15228" s="19" t="s">
        <v>4908</v>
      </c>
      <c r="B15228" s="19" t="s">
        <v>3477</v>
      </c>
      <c r="C15228" s="19" t="s">
        <v>4113</v>
      </c>
      <c r="D15228">
        <v>1642.5703154675998</v>
      </c>
    </row>
    <row r="15229" spans="1:4" x14ac:dyDescent="0.45">
      <c r="A15229" s="19" t="s">
        <v>4908</v>
      </c>
      <c r="B15229" s="19" t="s">
        <v>3477</v>
      </c>
      <c r="C15229" s="19" t="s">
        <v>4114</v>
      </c>
      <c r="D15229">
        <v>2227.0804050647998</v>
      </c>
    </row>
    <row r="15230" spans="1:4" x14ac:dyDescent="0.45">
      <c r="A15230" s="19" t="s">
        <v>4908</v>
      </c>
      <c r="B15230" s="19" t="s">
        <v>3477</v>
      </c>
      <c r="C15230" s="19" t="s">
        <v>4115</v>
      </c>
      <c r="D15230">
        <v>0</v>
      </c>
    </row>
    <row r="15231" spans="1:4" x14ac:dyDescent="0.45">
      <c r="A15231" s="19" t="s">
        <v>4908</v>
      </c>
      <c r="B15231" s="19" t="s">
        <v>3477</v>
      </c>
      <c r="C15231" s="19" t="s">
        <v>4116</v>
      </c>
      <c r="D15231">
        <v>0</v>
      </c>
    </row>
    <row r="15232" spans="1:4" x14ac:dyDescent="0.45">
      <c r="A15232" s="19" t="s">
        <v>4908</v>
      </c>
      <c r="B15232" s="19" t="s">
        <v>3477</v>
      </c>
      <c r="C15232" s="19" t="s">
        <v>4117</v>
      </c>
      <c r="D15232">
        <v>0</v>
      </c>
    </row>
    <row r="15233" spans="1:4" x14ac:dyDescent="0.45">
      <c r="A15233" s="19" t="s">
        <v>4908</v>
      </c>
      <c r="B15233" s="19" t="s">
        <v>3477</v>
      </c>
      <c r="C15233" s="19" t="s">
        <v>4118</v>
      </c>
      <c r="D15233">
        <v>0</v>
      </c>
    </row>
    <row r="15234" spans="1:4" x14ac:dyDescent="0.45">
      <c r="A15234" s="19" t="s">
        <v>4908</v>
      </c>
      <c r="B15234" s="19" t="s">
        <v>3477</v>
      </c>
      <c r="C15234" s="19" t="s">
        <v>4119</v>
      </c>
      <c r="D15234">
        <v>0</v>
      </c>
    </row>
    <row r="15235" spans="1:4" x14ac:dyDescent="0.45">
      <c r="A15235" s="19" t="s">
        <v>4908</v>
      </c>
      <c r="B15235" s="19" t="s">
        <v>3477</v>
      </c>
      <c r="C15235" s="19" t="s">
        <v>4120</v>
      </c>
      <c r="D15235">
        <v>0</v>
      </c>
    </row>
    <row r="15236" spans="1:4" x14ac:dyDescent="0.45">
      <c r="A15236" s="19" t="s">
        <v>4908</v>
      </c>
      <c r="B15236" s="19" t="s">
        <v>3477</v>
      </c>
      <c r="C15236" s="19" t="s">
        <v>4121</v>
      </c>
      <c r="D15236">
        <v>0</v>
      </c>
    </row>
    <row r="15237" spans="1:4" x14ac:dyDescent="0.45">
      <c r="A15237" s="19" t="s">
        <v>4908</v>
      </c>
      <c r="B15237" s="19" t="s">
        <v>3477</v>
      </c>
      <c r="C15237" s="19" t="s">
        <v>4122</v>
      </c>
      <c r="D15237">
        <v>0</v>
      </c>
    </row>
    <row r="15238" spans="1:4" x14ac:dyDescent="0.45">
      <c r="A15238" s="19" t="s">
        <v>4908</v>
      </c>
      <c r="B15238" s="19" t="s">
        <v>3477</v>
      </c>
      <c r="C15238" s="19" t="s">
        <v>4123</v>
      </c>
      <c r="D15238">
        <v>0</v>
      </c>
    </row>
    <row r="15239" spans="1:4" x14ac:dyDescent="0.45">
      <c r="A15239" s="19" t="s">
        <v>4908</v>
      </c>
      <c r="B15239" s="19" t="s">
        <v>3477</v>
      </c>
      <c r="C15239" s="19" t="s">
        <v>4124</v>
      </c>
      <c r="D15239">
        <v>0</v>
      </c>
    </row>
    <row r="15240" spans="1:4" x14ac:dyDescent="0.45">
      <c r="A15240" s="19" t="s">
        <v>4908</v>
      </c>
      <c r="B15240" s="19" t="s">
        <v>3477</v>
      </c>
      <c r="C15240" s="19" t="s">
        <v>4125</v>
      </c>
      <c r="D15240">
        <v>0</v>
      </c>
    </row>
    <row r="15241" spans="1:4" x14ac:dyDescent="0.45">
      <c r="A15241" s="19" t="s">
        <v>4908</v>
      </c>
      <c r="B15241" s="19" t="s">
        <v>3477</v>
      </c>
      <c r="C15241" s="19" t="s">
        <v>4126</v>
      </c>
      <c r="D15241">
        <v>0</v>
      </c>
    </row>
    <row r="15242" spans="1:4" x14ac:dyDescent="0.45">
      <c r="A15242" s="19" t="s">
        <v>4908</v>
      </c>
      <c r="B15242" s="19" t="s">
        <v>3477</v>
      </c>
      <c r="C15242" s="19" t="s">
        <v>4127</v>
      </c>
      <c r="D15242">
        <v>0</v>
      </c>
    </row>
    <row r="15243" spans="1:4" x14ac:dyDescent="0.45">
      <c r="A15243" s="19" t="s">
        <v>4908</v>
      </c>
      <c r="B15243" s="19" t="s">
        <v>3477</v>
      </c>
      <c r="C15243" s="19" t="s">
        <v>4128</v>
      </c>
      <c r="D15243">
        <v>0</v>
      </c>
    </row>
    <row r="15244" spans="1:4" x14ac:dyDescent="0.45">
      <c r="A15244" s="19" t="s">
        <v>4908</v>
      </c>
      <c r="B15244" s="19" t="s">
        <v>3477</v>
      </c>
      <c r="C15244" s="19" t="s">
        <v>4129</v>
      </c>
      <c r="D15244">
        <v>0</v>
      </c>
    </row>
    <row r="15245" spans="1:4" x14ac:dyDescent="0.45">
      <c r="A15245" s="19" t="s">
        <v>4908</v>
      </c>
      <c r="B15245" s="19" t="s">
        <v>3477</v>
      </c>
      <c r="C15245" s="19" t="s">
        <v>4130</v>
      </c>
      <c r="D15245">
        <v>0</v>
      </c>
    </row>
    <row r="15246" spans="1:4" x14ac:dyDescent="0.45">
      <c r="A15246" s="19" t="s">
        <v>4908</v>
      </c>
      <c r="B15246" s="19" t="s">
        <v>3477</v>
      </c>
      <c r="C15246" s="19" t="s">
        <v>4131</v>
      </c>
      <c r="D15246">
        <v>0</v>
      </c>
    </row>
    <row r="15247" spans="1:4" x14ac:dyDescent="0.45">
      <c r="A15247" s="19" t="s">
        <v>4908</v>
      </c>
      <c r="B15247" s="19" t="s">
        <v>3477</v>
      </c>
      <c r="C15247" s="19" t="s">
        <v>4132</v>
      </c>
      <c r="D15247">
        <v>0</v>
      </c>
    </row>
    <row r="15248" spans="1:4" x14ac:dyDescent="0.45">
      <c r="A15248" s="19" t="s">
        <v>4908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4908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4908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4908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4908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4908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4908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4908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4908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4908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4908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4908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4908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4908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4908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4908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4908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4908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4908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4908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4908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4908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4908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4908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4908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4908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4908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4908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4908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4908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4908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4908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4908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4908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4908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4908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4908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4908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4908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4908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4908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4908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4908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4908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4908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4908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4908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4908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4908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4908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4908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4908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4908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4908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4908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4908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4908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4908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4908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4908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4908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4908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4908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4908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4908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4908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4908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4908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4908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4908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4908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4908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4908</v>
      </c>
      <c r="B15320" s="19" t="s">
        <v>3477</v>
      </c>
      <c r="C15320" s="19" t="s">
        <v>4205</v>
      </c>
      <c r="D15320">
        <v>0</v>
      </c>
    </row>
    <row r="15321" spans="1:4" x14ac:dyDescent="0.45">
      <c r="A15321" s="19" t="s">
        <v>4908</v>
      </c>
      <c r="B15321" s="19" t="s">
        <v>3477</v>
      </c>
      <c r="C15321" s="19" t="s">
        <v>4206</v>
      </c>
      <c r="D15321">
        <v>0</v>
      </c>
    </row>
    <row r="15322" spans="1:4" x14ac:dyDescent="0.45">
      <c r="A15322" s="19" t="s">
        <v>4908</v>
      </c>
      <c r="B15322" s="19" t="s">
        <v>3477</v>
      </c>
      <c r="C15322" s="19" t="s">
        <v>4207</v>
      </c>
      <c r="D15322">
        <v>0</v>
      </c>
    </row>
    <row r="15323" spans="1:4" x14ac:dyDescent="0.45">
      <c r="A15323" s="19" t="s">
        <v>4908</v>
      </c>
      <c r="B15323" s="19" t="s">
        <v>3477</v>
      </c>
      <c r="C15323" s="19" t="s">
        <v>4208</v>
      </c>
      <c r="D15323">
        <v>0</v>
      </c>
    </row>
    <row r="15324" spans="1:4" x14ac:dyDescent="0.45">
      <c r="A15324" s="19" t="s">
        <v>4908</v>
      </c>
      <c r="B15324" s="19" t="s">
        <v>3477</v>
      </c>
      <c r="C15324" s="19" t="s">
        <v>4209</v>
      </c>
      <c r="D15324">
        <v>0</v>
      </c>
    </row>
    <row r="15325" spans="1:4" x14ac:dyDescent="0.45">
      <c r="A15325" s="19" t="s">
        <v>4908</v>
      </c>
      <c r="B15325" s="19" t="s">
        <v>3477</v>
      </c>
      <c r="C15325" s="19" t="s">
        <v>4210</v>
      </c>
      <c r="D15325">
        <v>0</v>
      </c>
    </row>
    <row r="15326" spans="1:4" x14ac:dyDescent="0.45">
      <c r="A15326" s="19" t="s">
        <v>4908</v>
      </c>
      <c r="B15326" s="19" t="s">
        <v>3477</v>
      </c>
      <c r="C15326" s="19" t="s">
        <v>4211</v>
      </c>
      <c r="D15326">
        <v>0</v>
      </c>
    </row>
    <row r="15327" spans="1:4" x14ac:dyDescent="0.45">
      <c r="A15327" s="19" t="s">
        <v>4908</v>
      </c>
      <c r="B15327" s="19" t="s">
        <v>3477</v>
      </c>
      <c r="C15327" s="19" t="s">
        <v>4212</v>
      </c>
      <c r="D15327">
        <v>0</v>
      </c>
    </row>
    <row r="15328" spans="1:4" x14ac:dyDescent="0.45">
      <c r="A15328" s="19" t="s">
        <v>4908</v>
      </c>
      <c r="B15328" s="19" t="s">
        <v>3477</v>
      </c>
      <c r="C15328" s="19" t="s">
        <v>4213</v>
      </c>
      <c r="D15328">
        <v>0</v>
      </c>
    </row>
    <row r="15329" spans="1:4" x14ac:dyDescent="0.45">
      <c r="A15329" s="19" t="s">
        <v>4908</v>
      </c>
      <c r="B15329" s="19" t="s">
        <v>3477</v>
      </c>
      <c r="C15329" s="19" t="s">
        <v>4214</v>
      </c>
      <c r="D15329">
        <v>0</v>
      </c>
    </row>
    <row r="15330" spans="1:4" x14ac:dyDescent="0.45">
      <c r="A15330" s="19" t="s">
        <v>4908</v>
      </c>
      <c r="B15330" s="19" t="s">
        <v>3477</v>
      </c>
      <c r="C15330" s="19" t="s">
        <v>4215</v>
      </c>
      <c r="D15330">
        <v>0</v>
      </c>
    </row>
    <row r="15331" spans="1:4" x14ac:dyDescent="0.45">
      <c r="A15331" s="19" t="s">
        <v>4908</v>
      </c>
      <c r="B15331" s="19" t="s">
        <v>3477</v>
      </c>
      <c r="C15331" s="19" t="s">
        <v>4216</v>
      </c>
      <c r="D15331">
        <v>0</v>
      </c>
    </row>
    <row r="15332" spans="1:4" x14ac:dyDescent="0.45">
      <c r="A15332" s="19" t="s">
        <v>4908</v>
      </c>
      <c r="B15332" s="19" t="s">
        <v>3477</v>
      </c>
      <c r="C15332" s="19" t="s">
        <v>4217</v>
      </c>
      <c r="D15332">
        <v>0</v>
      </c>
    </row>
    <row r="15333" spans="1:4" x14ac:dyDescent="0.45">
      <c r="A15333" s="19" t="s">
        <v>4908</v>
      </c>
      <c r="B15333" s="19" t="s">
        <v>3477</v>
      </c>
      <c r="C15333" s="19" t="s">
        <v>4218</v>
      </c>
      <c r="D15333">
        <v>0</v>
      </c>
    </row>
    <row r="15334" spans="1:4" x14ac:dyDescent="0.45">
      <c r="A15334" s="19" t="s">
        <v>4908</v>
      </c>
      <c r="B15334" s="19" t="s">
        <v>3477</v>
      </c>
      <c r="C15334" s="19" t="s">
        <v>4219</v>
      </c>
      <c r="D15334">
        <v>0</v>
      </c>
    </row>
    <row r="15335" spans="1:4" x14ac:dyDescent="0.45">
      <c r="A15335" s="19" t="s">
        <v>4908</v>
      </c>
      <c r="B15335" s="19" t="s">
        <v>3477</v>
      </c>
      <c r="C15335" s="19" t="s">
        <v>4220</v>
      </c>
      <c r="D15335">
        <v>0</v>
      </c>
    </row>
    <row r="15336" spans="1:4" x14ac:dyDescent="0.45">
      <c r="A15336" s="19" t="s">
        <v>4908</v>
      </c>
      <c r="B15336" s="19" t="s">
        <v>3477</v>
      </c>
      <c r="C15336" s="19" t="s">
        <v>4221</v>
      </c>
      <c r="D15336">
        <v>0</v>
      </c>
    </row>
    <row r="15337" spans="1:4" x14ac:dyDescent="0.45">
      <c r="A15337" s="19" t="s">
        <v>4908</v>
      </c>
      <c r="B15337" s="19" t="s">
        <v>3477</v>
      </c>
      <c r="C15337" s="19" t="s">
        <v>4222</v>
      </c>
      <c r="D15337">
        <v>0</v>
      </c>
    </row>
    <row r="15338" spans="1:4" x14ac:dyDescent="0.45">
      <c r="A15338" s="19" t="s">
        <v>4908</v>
      </c>
      <c r="B15338" s="19" t="s">
        <v>3477</v>
      </c>
      <c r="C15338" s="19" t="s">
        <v>4223</v>
      </c>
      <c r="D15338">
        <v>0</v>
      </c>
    </row>
    <row r="15339" spans="1:4" x14ac:dyDescent="0.45">
      <c r="A15339" s="19" t="s">
        <v>4908</v>
      </c>
      <c r="B15339" s="19" t="s">
        <v>3477</v>
      </c>
      <c r="C15339" s="19" t="s">
        <v>4224</v>
      </c>
      <c r="D15339">
        <v>0</v>
      </c>
    </row>
    <row r="15340" spans="1:4" x14ac:dyDescent="0.45">
      <c r="A15340" s="19" t="s">
        <v>4908</v>
      </c>
      <c r="B15340" s="19" t="s">
        <v>3477</v>
      </c>
      <c r="C15340" s="19" t="s">
        <v>4225</v>
      </c>
      <c r="D15340">
        <v>0</v>
      </c>
    </row>
    <row r="15341" spans="1:4" x14ac:dyDescent="0.45">
      <c r="A15341" s="19" t="s">
        <v>4908</v>
      </c>
      <c r="B15341" s="19" t="s">
        <v>3477</v>
      </c>
      <c r="C15341" s="19" t="s">
        <v>4226</v>
      </c>
      <c r="D15341">
        <v>0</v>
      </c>
    </row>
    <row r="15342" spans="1:4" x14ac:dyDescent="0.45">
      <c r="A15342" s="19" t="s">
        <v>4908</v>
      </c>
      <c r="B15342" s="19" t="s">
        <v>3477</v>
      </c>
      <c r="C15342" s="19" t="s">
        <v>4227</v>
      </c>
      <c r="D15342">
        <v>0</v>
      </c>
    </row>
    <row r="15343" spans="1:4" x14ac:dyDescent="0.45">
      <c r="A15343" s="19" t="s">
        <v>4908</v>
      </c>
      <c r="B15343" s="19" t="s">
        <v>3477</v>
      </c>
      <c r="C15343" s="19" t="s">
        <v>4228</v>
      </c>
      <c r="D15343">
        <v>0</v>
      </c>
    </row>
    <row r="15344" spans="1:4" x14ac:dyDescent="0.45">
      <c r="A15344" s="19" t="s">
        <v>4908</v>
      </c>
      <c r="B15344" s="19" t="s">
        <v>3477</v>
      </c>
      <c r="C15344" s="19" t="s">
        <v>4229</v>
      </c>
      <c r="D15344">
        <v>0</v>
      </c>
    </row>
    <row r="15345" spans="1:4" x14ac:dyDescent="0.45">
      <c r="A15345" s="19" t="s">
        <v>4908</v>
      </c>
      <c r="B15345" s="19" t="s">
        <v>3477</v>
      </c>
      <c r="C15345" s="19" t="s">
        <v>4230</v>
      </c>
      <c r="D15345">
        <v>0</v>
      </c>
    </row>
    <row r="15346" spans="1:4" x14ac:dyDescent="0.45">
      <c r="A15346" s="19" t="s">
        <v>4908</v>
      </c>
      <c r="B15346" s="19" t="s">
        <v>3477</v>
      </c>
      <c r="C15346" s="19" t="s">
        <v>4231</v>
      </c>
      <c r="D15346">
        <v>0</v>
      </c>
    </row>
    <row r="15347" spans="1:4" x14ac:dyDescent="0.45">
      <c r="A15347" s="19" t="s">
        <v>4908</v>
      </c>
      <c r="B15347" s="19" t="s">
        <v>3477</v>
      </c>
      <c r="C15347" s="19" t="s">
        <v>4232</v>
      </c>
      <c r="D15347">
        <v>0</v>
      </c>
    </row>
    <row r="15348" spans="1:4" x14ac:dyDescent="0.45">
      <c r="A15348" s="19" t="s">
        <v>4908</v>
      </c>
      <c r="B15348" s="19" t="s">
        <v>3477</v>
      </c>
      <c r="C15348" s="19" t="s">
        <v>4233</v>
      </c>
      <c r="D15348">
        <v>0</v>
      </c>
    </row>
    <row r="15349" spans="1:4" x14ac:dyDescent="0.45">
      <c r="A15349" s="19" t="s">
        <v>4908</v>
      </c>
      <c r="B15349" s="19" t="s">
        <v>3477</v>
      </c>
      <c r="C15349" s="19" t="s">
        <v>4234</v>
      </c>
      <c r="D15349">
        <v>0</v>
      </c>
    </row>
    <row r="15350" spans="1:4" x14ac:dyDescent="0.45">
      <c r="A15350" s="19" t="s">
        <v>4908</v>
      </c>
      <c r="B15350" s="19" t="s">
        <v>3477</v>
      </c>
      <c r="C15350" s="19" t="s">
        <v>4235</v>
      </c>
      <c r="D15350">
        <v>0</v>
      </c>
    </row>
    <row r="15351" spans="1:4" x14ac:dyDescent="0.45">
      <c r="A15351" s="19" t="s">
        <v>4908</v>
      </c>
      <c r="B15351" s="19" t="s">
        <v>3477</v>
      </c>
      <c r="C15351" s="19" t="s">
        <v>4236</v>
      </c>
      <c r="D15351">
        <v>0</v>
      </c>
    </row>
    <row r="15352" spans="1:4" x14ac:dyDescent="0.45">
      <c r="A15352" s="19" t="s">
        <v>4908</v>
      </c>
      <c r="B15352" s="19" t="s">
        <v>3477</v>
      </c>
      <c r="C15352" s="19" t="s">
        <v>4237</v>
      </c>
      <c r="D15352">
        <v>0</v>
      </c>
    </row>
    <row r="15353" spans="1:4" x14ac:dyDescent="0.45">
      <c r="A15353" s="19" t="s">
        <v>4908</v>
      </c>
      <c r="B15353" s="19" t="s">
        <v>3477</v>
      </c>
      <c r="C15353" s="19" t="s">
        <v>4238</v>
      </c>
      <c r="D15353">
        <v>0</v>
      </c>
    </row>
    <row r="15354" spans="1:4" x14ac:dyDescent="0.45">
      <c r="A15354" s="19" t="s">
        <v>4908</v>
      </c>
      <c r="B15354" s="19" t="s">
        <v>3477</v>
      </c>
      <c r="C15354" s="19" t="s">
        <v>4239</v>
      </c>
      <c r="D15354">
        <v>0</v>
      </c>
    </row>
    <row r="15355" spans="1:4" x14ac:dyDescent="0.45">
      <c r="A15355" s="19" t="s">
        <v>4908</v>
      </c>
      <c r="B15355" s="19" t="s">
        <v>3477</v>
      </c>
      <c r="C15355" s="19" t="s">
        <v>4240</v>
      </c>
      <c r="D15355">
        <v>0</v>
      </c>
    </row>
    <row r="15356" spans="1:4" x14ac:dyDescent="0.45">
      <c r="A15356" s="19" t="s">
        <v>4908</v>
      </c>
      <c r="B15356" s="19" t="s">
        <v>3477</v>
      </c>
      <c r="C15356" s="19" t="s">
        <v>4241</v>
      </c>
      <c r="D15356">
        <v>3103.3553426705143</v>
      </c>
    </row>
    <row r="15357" spans="1:4" x14ac:dyDescent="0.45">
      <c r="A15357" s="19" t="s">
        <v>4908</v>
      </c>
      <c r="B15357" s="19" t="s">
        <v>3477</v>
      </c>
      <c r="C15357" s="19" t="s">
        <v>4242</v>
      </c>
      <c r="D15357">
        <v>757593.24649778986</v>
      </c>
    </row>
    <row r="15358" spans="1:4" x14ac:dyDescent="0.45">
      <c r="A15358" s="19" t="s">
        <v>4908</v>
      </c>
      <c r="B15358" s="19" t="s">
        <v>3477</v>
      </c>
      <c r="C15358" s="19" t="s">
        <v>4243</v>
      </c>
      <c r="D15358">
        <v>22686.597677453388</v>
      </c>
    </row>
    <row r="15359" spans="1:4" x14ac:dyDescent="0.45">
      <c r="A15359" s="19" t="s">
        <v>4908</v>
      </c>
      <c r="B15359" s="19" t="s">
        <v>3477</v>
      </c>
      <c r="C15359" s="19" t="s">
        <v>4244</v>
      </c>
      <c r="D15359">
        <v>30391.47990753195</v>
      </c>
    </row>
    <row r="15360" spans="1:4" x14ac:dyDescent="0.45">
      <c r="A15360" s="19" t="s">
        <v>4908</v>
      </c>
      <c r="B15360" s="19" t="s">
        <v>3477</v>
      </c>
      <c r="C15360" s="19" t="s">
        <v>4245</v>
      </c>
      <c r="D15360">
        <v>3153811.6200522073</v>
      </c>
    </row>
    <row r="15361" spans="1:4" x14ac:dyDescent="0.45">
      <c r="A15361" s="19" t="s">
        <v>4908</v>
      </c>
      <c r="B15361" s="19" t="s">
        <v>3477</v>
      </c>
      <c r="C15361" s="19" t="s">
        <v>4246</v>
      </c>
      <c r="D15361">
        <v>214131.51864426548</v>
      </c>
    </row>
    <row r="15362" spans="1:4" x14ac:dyDescent="0.45">
      <c r="A15362" s="19" t="s">
        <v>4908</v>
      </c>
      <c r="B15362" s="19" t="s">
        <v>3477</v>
      </c>
      <c r="C15362" s="19" t="s">
        <v>4247</v>
      </c>
      <c r="D15362">
        <v>115.40148539049346</v>
      </c>
    </row>
    <row r="15363" spans="1:4" x14ac:dyDescent="0.45">
      <c r="A15363" s="19" t="s">
        <v>4908</v>
      </c>
      <c r="B15363" s="19" t="s">
        <v>3477</v>
      </c>
      <c r="C15363" s="19" t="s">
        <v>4248</v>
      </c>
      <c r="D15363">
        <v>19.1995982693144</v>
      </c>
    </row>
    <row r="15364" spans="1:4" x14ac:dyDescent="0.45">
      <c r="A15364" s="19" t="s">
        <v>4908</v>
      </c>
      <c r="B15364" s="19" t="s">
        <v>3477</v>
      </c>
      <c r="C15364" s="19" t="s">
        <v>4249</v>
      </c>
      <c r="D15364">
        <v>15195.739953765975</v>
      </c>
    </row>
    <row r="15365" spans="1:4" x14ac:dyDescent="0.45">
      <c r="A15365" s="19" t="s">
        <v>4908</v>
      </c>
      <c r="B15365" s="19" t="s">
        <v>3477</v>
      </c>
      <c r="C15365" s="19" t="s">
        <v>4250</v>
      </c>
      <c r="D15365">
        <v>2664605.1045688195</v>
      </c>
    </row>
    <row r="15366" spans="1:4" x14ac:dyDescent="0.45">
      <c r="A15366" s="19" t="s">
        <v>4908</v>
      </c>
      <c r="B15366" s="19" t="s">
        <v>3477</v>
      </c>
      <c r="C15366" s="19" t="s">
        <v>4251</v>
      </c>
      <c r="D15366">
        <v>3691.9227352459543</v>
      </c>
    </row>
    <row r="15367" spans="1:4" x14ac:dyDescent="0.45">
      <c r="A15367" s="19" t="s">
        <v>4908</v>
      </c>
      <c r="B15367" s="19" t="s">
        <v>3477</v>
      </c>
      <c r="C15367" s="19" t="s">
        <v>4252</v>
      </c>
      <c r="D15367">
        <v>58803.23313094645</v>
      </c>
    </row>
    <row r="15368" spans="1:4" x14ac:dyDescent="0.45">
      <c r="A15368" s="19" t="s">
        <v>4908</v>
      </c>
      <c r="B15368" s="19" t="s">
        <v>3477</v>
      </c>
      <c r="C15368" s="19" t="s">
        <v>4253</v>
      </c>
      <c r="D15368">
        <v>5136.5881533856791</v>
      </c>
    </row>
    <row r="15369" spans="1:4" x14ac:dyDescent="0.45">
      <c r="A15369" s="19" t="s">
        <v>4908</v>
      </c>
      <c r="B15369" s="19" t="s">
        <v>3477</v>
      </c>
      <c r="C15369" s="19" t="s">
        <v>4254</v>
      </c>
      <c r="D15369">
        <v>0.25506385228477169</v>
      </c>
    </row>
    <row r="15370" spans="1:4" x14ac:dyDescent="0.45">
      <c r="A15370" s="19" t="s">
        <v>4908</v>
      </c>
      <c r="B15370" s="19" t="s">
        <v>3477</v>
      </c>
      <c r="C15370" s="19" t="s">
        <v>4255</v>
      </c>
      <c r="D15370">
        <v>1765.7021777263262</v>
      </c>
    </row>
    <row r="15371" spans="1:4" x14ac:dyDescent="0.45">
      <c r="A15371" s="19" t="s">
        <v>4908</v>
      </c>
      <c r="B15371" s="19" t="s">
        <v>3477</v>
      </c>
      <c r="C15371" s="19" t="s">
        <v>4256</v>
      </c>
      <c r="D15371">
        <v>5778.6616725588883</v>
      </c>
    </row>
    <row r="15372" spans="1:4" x14ac:dyDescent="0.45">
      <c r="A15372" s="19" t="s">
        <v>4908</v>
      </c>
      <c r="B15372" s="19" t="s">
        <v>3477</v>
      </c>
      <c r="C15372" s="19" t="s">
        <v>4257</v>
      </c>
      <c r="D15372">
        <v>5939.180052352187</v>
      </c>
    </row>
    <row r="15373" spans="1:4" x14ac:dyDescent="0.45">
      <c r="A15373" s="19" t="s">
        <v>4908</v>
      </c>
      <c r="B15373" s="19" t="s">
        <v>3477</v>
      </c>
      <c r="C15373" s="19" t="s">
        <v>4258</v>
      </c>
      <c r="D15373">
        <v>1551.6776713352572</v>
      </c>
    </row>
    <row r="15374" spans="1:4" x14ac:dyDescent="0.45">
      <c r="A15374" s="19" t="s">
        <v>4908</v>
      </c>
      <c r="B15374" s="19" t="s">
        <v>3477</v>
      </c>
      <c r="C15374" s="19" t="s">
        <v>4259</v>
      </c>
      <c r="D15374">
        <v>-7.3155206337105484E-16</v>
      </c>
    </row>
    <row r="15375" spans="1:4" x14ac:dyDescent="0.45">
      <c r="A15375" s="19" t="s">
        <v>4908</v>
      </c>
      <c r="B15375" s="19" t="s">
        <v>3477</v>
      </c>
      <c r="C15375" s="19" t="s">
        <v>4260</v>
      </c>
      <c r="D15375">
        <v>-4.0747636376181618E-13</v>
      </c>
    </row>
    <row r="15376" spans="1:4" x14ac:dyDescent="0.45">
      <c r="A15376" s="19" t="s">
        <v>4908</v>
      </c>
      <c r="B15376" s="19" t="s">
        <v>3477</v>
      </c>
      <c r="C15376" s="19" t="s">
        <v>4261</v>
      </c>
      <c r="D15376">
        <v>-5.6603198572702237E-14</v>
      </c>
    </row>
    <row r="15377" spans="1:4" x14ac:dyDescent="0.45">
      <c r="A15377" s="19" t="s">
        <v>4908</v>
      </c>
      <c r="B15377" s="19" t="s">
        <v>3477</v>
      </c>
      <c r="C15377" s="19" t="s">
        <v>4262</v>
      </c>
      <c r="D15377">
        <v>-7.2053580879583019E-14</v>
      </c>
    </row>
    <row r="15378" spans="1:4" x14ac:dyDescent="0.45">
      <c r="A15378" s="19" t="s">
        <v>4908</v>
      </c>
      <c r="B15378" s="19" t="s">
        <v>3477</v>
      </c>
      <c r="C15378" s="19" t="s">
        <v>4263</v>
      </c>
      <c r="D15378">
        <v>-2.5011104298755527E-12</v>
      </c>
    </row>
    <row r="15379" spans="1:4" x14ac:dyDescent="0.45">
      <c r="A15379" s="19" t="s">
        <v>4908</v>
      </c>
      <c r="B15379" s="19" t="s">
        <v>3477</v>
      </c>
      <c r="C15379" s="19" t="s">
        <v>4264</v>
      </c>
      <c r="D15379">
        <v>-1.6428316484962124E-13</v>
      </c>
    </row>
    <row r="15380" spans="1:4" x14ac:dyDescent="0.45">
      <c r="A15380" s="19" t="s">
        <v>4908</v>
      </c>
      <c r="B15380" s="19" t="s">
        <v>3477</v>
      </c>
      <c r="C15380" s="19" t="s">
        <v>4265</v>
      </c>
      <c r="D15380">
        <v>-1.9576873455662283E-15</v>
      </c>
    </row>
    <row r="15381" spans="1:4" x14ac:dyDescent="0.45">
      <c r="A15381" s="19" t="s">
        <v>4908</v>
      </c>
      <c r="B15381" s="19" t="s">
        <v>3477</v>
      </c>
      <c r="C15381" s="19" t="s">
        <v>4266</v>
      </c>
      <c r="D15381">
        <v>-2.3070242605172097E-15</v>
      </c>
    </row>
    <row r="15382" spans="1:4" x14ac:dyDescent="0.45">
      <c r="A15382" s="19" t="s">
        <v>4908</v>
      </c>
      <c r="B15382" s="19" t="s">
        <v>3477</v>
      </c>
      <c r="C15382" s="19" t="s">
        <v>4267</v>
      </c>
      <c r="D15382">
        <v>-3.8153302739374338E-13</v>
      </c>
    </row>
    <row r="15383" spans="1:4" x14ac:dyDescent="0.45">
      <c r="A15383" s="19" t="s">
        <v>4908</v>
      </c>
      <c r="B15383" s="19" t="s">
        <v>3477</v>
      </c>
      <c r="C15383" s="19" t="s">
        <v>4268</v>
      </c>
      <c r="D15383">
        <v>-3.751665644813329E-12</v>
      </c>
    </row>
    <row r="15384" spans="1:4" x14ac:dyDescent="0.45">
      <c r="A15384" s="19" t="s">
        <v>4908</v>
      </c>
      <c r="B15384" s="19" t="s">
        <v>3477</v>
      </c>
      <c r="C15384" s="19" t="s">
        <v>4269</v>
      </c>
      <c r="D15384">
        <v>-2.9384636945906097E-15</v>
      </c>
    </row>
    <row r="15385" spans="1:4" x14ac:dyDescent="0.45">
      <c r="A15385" s="19" t="s">
        <v>4908</v>
      </c>
      <c r="B15385" s="19" t="s">
        <v>3477</v>
      </c>
      <c r="C15385" s="19" t="s">
        <v>4270</v>
      </c>
      <c r="D15385">
        <v>-4.7093863031477667E-14</v>
      </c>
    </row>
    <row r="15386" spans="1:4" x14ac:dyDescent="0.45">
      <c r="A15386" s="19" t="s">
        <v>4908</v>
      </c>
      <c r="B15386" s="19" t="s">
        <v>3477</v>
      </c>
      <c r="C15386" s="19" t="s">
        <v>4271</v>
      </c>
      <c r="D15386">
        <v>-1.9755589164560659E-15</v>
      </c>
    </row>
    <row r="15387" spans="1:4" x14ac:dyDescent="0.45">
      <c r="A15387" s="19" t="s">
        <v>4908</v>
      </c>
      <c r="B15387" s="19" t="s">
        <v>3477</v>
      </c>
      <c r="C15387" s="19" t="s">
        <v>4272</v>
      </c>
      <c r="D15387">
        <v>-1.8094397091772407E-19</v>
      </c>
    </row>
    <row r="15388" spans="1:4" x14ac:dyDescent="0.45">
      <c r="A15388" s="19" t="s">
        <v>4908</v>
      </c>
      <c r="B15388" s="19" t="s">
        <v>3477</v>
      </c>
      <c r="C15388" s="19" t="s">
        <v>4273</v>
      </c>
      <c r="D15388">
        <v>-3.8949792724451985E-16</v>
      </c>
    </row>
    <row r="15389" spans="1:4" x14ac:dyDescent="0.45">
      <c r="A15389" s="19" t="s">
        <v>4908</v>
      </c>
      <c r="B15389" s="19" t="s">
        <v>3477</v>
      </c>
      <c r="C15389" s="19" t="s">
        <v>4274</v>
      </c>
      <c r="D15389">
        <v>-1.1810584510385525E-15</v>
      </c>
    </row>
    <row r="15390" spans="1:4" x14ac:dyDescent="0.45">
      <c r="A15390" s="19" t="s">
        <v>4908</v>
      </c>
      <c r="B15390" s="19" t="s">
        <v>3477</v>
      </c>
      <c r="C15390" s="19" t="s">
        <v>4275</v>
      </c>
      <c r="D15390">
        <v>-1.2667214832617901E-15</v>
      </c>
    </row>
    <row r="15391" spans="1:4" x14ac:dyDescent="0.45">
      <c r="A15391" s="19" t="s">
        <v>4908</v>
      </c>
      <c r="B15391" s="19" t="s">
        <v>3477</v>
      </c>
      <c r="C15391" s="19" t="s">
        <v>4276</v>
      </c>
      <c r="D15391">
        <v>-5.2835389396932444E-14</v>
      </c>
    </row>
    <row r="15392" spans="1:4" x14ac:dyDescent="0.45">
      <c r="A15392" s="19" t="s">
        <v>4908</v>
      </c>
      <c r="B15392" s="19" t="s">
        <v>3477</v>
      </c>
      <c r="C15392" s="19" t="s">
        <v>4277</v>
      </c>
      <c r="D15392">
        <v>1.1633176524946143E-7</v>
      </c>
    </row>
    <row r="15393" spans="1:4" x14ac:dyDescent="0.45">
      <c r="A15393" s="19" t="s">
        <v>4908</v>
      </c>
      <c r="B15393" s="19" t="s">
        <v>3477</v>
      </c>
      <c r="C15393" s="19" t="s">
        <v>4278</v>
      </c>
      <c r="D15393">
        <v>2.9817906756345383E-5</v>
      </c>
    </row>
    <row r="15394" spans="1:4" x14ac:dyDescent="0.45">
      <c r="A15394" s="19" t="s">
        <v>4908</v>
      </c>
      <c r="B15394" s="19" t="s">
        <v>3477</v>
      </c>
      <c r="C15394" s="19" t="s">
        <v>4279</v>
      </c>
      <c r="D15394">
        <v>5.6985069792416453E-7</v>
      </c>
    </row>
    <row r="15395" spans="1:4" x14ac:dyDescent="0.45">
      <c r="A15395" s="19" t="s">
        <v>4908</v>
      </c>
      <c r="B15395" s="19" t="s">
        <v>3477</v>
      </c>
      <c r="C15395" s="19" t="s">
        <v>4280</v>
      </c>
      <c r="D15395">
        <v>7.7914771358086401E-7</v>
      </c>
    </row>
    <row r="15396" spans="1:4" x14ac:dyDescent="0.45">
      <c r="A15396" s="19" t="s">
        <v>4908</v>
      </c>
      <c r="B15396" s="19" t="s">
        <v>3477</v>
      </c>
      <c r="C15396" s="19" t="s">
        <v>4281</v>
      </c>
      <c r="D15396">
        <v>1.6390995918926633E-5</v>
      </c>
    </row>
    <row r="15397" spans="1:4" x14ac:dyDescent="0.45">
      <c r="A15397" s="19" t="s">
        <v>4908</v>
      </c>
      <c r="B15397" s="19" t="s">
        <v>3477</v>
      </c>
      <c r="C15397" s="19" t="s">
        <v>4282</v>
      </c>
      <c r="D15397">
        <v>6.1623165645159564E-6</v>
      </c>
    </row>
    <row r="15398" spans="1:4" x14ac:dyDescent="0.45">
      <c r="A15398" s="19" t="s">
        <v>4908</v>
      </c>
      <c r="B15398" s="19" t="s">
        <v>3477</v>
      </c>
      <c r="C15398" s="19" t="s">
        <v>4283</v>
      </c>
      <c r="D15398">
        <v>1.3818977941812575E-8</v>
      </c>
    </row>
    <row r="15399" spans="1:4" x14ac:dyDescent="0.45">
      <c r="A15399" s="19" t="s">
        <v>4908</v>
      </c>
      <c r="B15399" s="19" t="s">
        <v>3477</v>
      </c>
      <c r="C15399" s="19" t="s">
        <v>4284</v>
      </c>
      <c r="D15399">
        <v>8.8714924111627063E-10</v>
      </c>
    </row>
    <row r="15400" spans="1:4" x14ac:dyDescent="0.45">
      <c r="A15400" s="19" t="s">
        <v>4908</v>
      </c>
      <c r="B15400" s="19" t="s">
        <v>3477</v>
      </c>
      <c r="C15400" s="19" t="s">
        <v>4285</v>
      </c>
      <c r="D15400">
        <v>9.967360547845514E-7</v>
      </c>
    </row>
    <row r="15401" spans="1:4" x14ac:dyDescent="0.45">
      <c r="A15401" s="19" t="s">
        <v>4908</v>
      </c>
      <c r="B15401" s="19" t="s">
        <v>3477</v>
      </c>
      <c r="C15401" s="19" t="s">
        <v>4286</v>
      </c>
      <c r="D15401">
        <v>2.1141249195665421E-5</v>
      </c>
    </row>
    <row r="15402" spans="1:4" x14ac:dyDescent="0.45">
      <c r="A15402" s="19" t="s">
        <v>4908</v>
      </c>
      <c r="B15402" s="19" t="s">
        <v>3477</v>
      </c>
      <c r="C15402" s="19" t="s">
        <v>4287</v>
      </c>
      <c r="D15402">
        <v>1.3818977941812575E-8</v>
      </c>
    </row>
    <row r="15403" spans="1:4" x14ac:dyDescent="0.45">
      <c r="A15403" s="19" t="s">
        <v>4908</v>
      </c>
      <c r="B15403" s="19" t="s">
        <v>3477</v>
      </c>
      <c r="C15403" s="19" t="s">
        <v>4288</v>
      </c>
      <c r="D15403">
        <v>3.1105576331680749E-7</v>
      </c>
    </row>
    <row r="15404" spans="1:4" x14ac:dyDescent="0.45">
      <c r="A15404" s="19" t="s">
        <v>4908</v>
      </c>
      <c r="B15404" s="19" t="s">
        <v>3477</v>
      </c>
      <c r="C15404" s="19" t="s">
        <v>4289</v>
      </c>
      <c r="D15404">
        <v>2.839200157966092E-8</v>
      </c>
    </row>
    <row r="15405" spans="1:4" x14ac:dyDescent="0.45">
      <c r="A15405" s="19" t="s">
        <v>4908</v>
      </c>
      <c r="B15405" s="19" t="s">
        <v>3477</v>
      </c>
      <c r="C15405" s="19" t="s">
        <v>4290</v>
      </c>
      <c r="D15405">
        <v>8.1251447995298276E-12</v>
      </c>
    </row>
    <row r="15406" spans="1:4" x14ac:dyDescent="0.45">
      <c r="A15406" s="19" t="s">
        <v>4908</v>
      </c>
      <c r="B15406" s="19" t="s">
        <v>3477</v>
      </c>
      <c r="C15406" s="19" t="s">
        <v>4291</v>
      </c>
      <c r="D15406">
        <v>3.4924705976590367E-8</v>
      </c>
    </row>
    <row r="15407" spans="1:4" x14ac:dyDescent="0.45">
      <c r="A15407" s="19" t="s">
        <v>4908</v>
      </c>
      <c r="B15407" s="19" t="s">
        <v>3477</v>
      </c>
      <c r="C15407" s="19" t="s">
        <v>4292</v>
      </c>
      <c r="D15407">
        <v>3.944733056329008E-8</v>
      </c>
    </row>
    <row r="15408" spans="1:4" x14ac:dyDescent="0.45">
      <c r="A15408" s="19" t="s">
        <v>4908</v>
      </c>
      <c r="B15408" s="19" t="s">
        <v>3477</v>
      </c>
      <c r="C15408" s="19" t="s">
        <v>4293</v>
      </c>
      <c r="D15408">
        <v>3.9949850515847514E-8</v>
      </c>
    </row>
    <row r="15409" spans="1:4" x14ac:dyDescent="0.45">
      <c r="A15409" s="19" t="s">
        <v>4908</v>
      </c>
      <c r="B15409" s="19" t="s">
        <v>3477</v>
      </c>
      <c r="C15409" s="19" t="s">
        <v>4294</v>
      </c>
      <c r="D15409">
        <v>2.9397059813548167E-8</v>
      </c>
    </row>
    <row r="15410" spans="1:4" x14ac:dyDescent="0.45">
      <c r="A15410" s="19" t="s">
        <v>4908</v>
      </c>
      <c r="B15410" s="19" t="s">
        <v>3477</v>
      </c>
      <c r="C15410" s="19" t="s">
        <v>4295</v>
      </c>
      <c r="D15410">
        <v>-4.4196549267284045E-11</v>
      </c>
    </row>
    <row r="15411" spans="1:4" x14ac:dyDescent="0.45">
      <c r="A15411" s="19" t="s">
        <v>4908</v>
      </c>
      <c r="B15411" s="19" t="s">
        <v>3477</v>
      </c>
      <c r="C15411" s="19" t="s">
        <v>4296</v>
      </c>
      <c r="D15411">
        <v>3.8900277572870393E-5</v>
      </c>
    </row>
    <row r="15412" spans="1:4" x14ac:dyDescent="0.45">
      <c r="A15412" s="19" t="s">
        <v>4908</v>
      </c>
      <c r="B15412" s="19" t="s">
        <v>3477</v>
      </c>
      <c r="C15412" s="19" t="s">
        <v>4297</v>
      </c>
      <c r="D15412">
        <v>-3.216699554066061E-10</v>
      </c>
    </row>
    <row r="15413" spans="1:4" x14ac:dyDescent="0.45">
      <c r="A15413" s="19" t="s">
        <v>4908</v>
      </c>
      <c r="B15413" s="19" t="s">
        <v>3477</v>
      </c>
      <c r="C15413" s="19" t="s">
        <v>4298</v>
      </c>
      <c r="D15413">
        <v>-4.2671457074258046E-10</v>
      </c>
    </row>
    <row r="15414" spans="1:4" x14ac:dyDescent="0.45">
      <c r="A15414" s="19" t="s">
        <v>4908</v>
      </c>
      <c r="B15414" s="19" t="s">
        <v>3477</v>
      </c>
      <c r="C15414" s="19" t="s">
        <v>4299</v>
      </c>
      <c r="D15414">
        <v>-5.1523216659902822E-8</v>
      </c>
    </row>
    <row r="15415" spans="1:4" x14ac:dyDescent="0.45">
      <c r="A15415" s="19" t="s">
        <v>4908</v>
      </c>
      <c r="B15415" s="19" t="s">
        <v>3477</v>
      </c>
      <c r="C15415" s="19" t="s">
        <v>4300</v>
      </c>
      <c r="D15415">
        <v>-2.9743966413577462E-9</v>
      </c>
    </row>
    <row r="15416" spans="1:4" x14ac:dyDescent="0.45">
      <c r="A15416" s="19" t="s">
        <v>4908</v>
      </c>
      <c r="B15416" s="19" t="s">
        <v>3477</v>
      </c>
      <c r="C15416" s="19" t="s">
        <v>4301</v>
      </c>
      <c r="D15416">
        <v>-1.2958303747845804E-12</v>
      </c>
    </row>
    <row r="15417" spans="1:4" x14ac:dyDescent="0.45">
      <c r="A15417" s="19" t="s">
        <v>4908</v>
      </c>
      <c r="B15417" s="19" t="s">
        <v>3477</v>
      </c>
      <c r="C15417" s="19" t="s">
        <v>4302</v>
      </c>
      <c r="D15417">
        <v>-2.692565828952636E-13</v>
      </c>
    </row>
    <row r="15418" spans="1:4" x14ac:dyDescent="0.45">
      <c r="A15418" s="19" t="s">
        <v>4908</v>
      </c>
      <c r="B15418" s="19" t="s">
        <v>3477</v>
      </c>
      <c r="C15418" s="19" t="s">
        <v>4303</v>
      </c>
      <c r="D15418">
        <v>-5.0265793708918121E-11</v>
      </c>
    </row>
    <row r="15419" spans="1:4" x14ac:dyDescent="0.45">
      <c r="A15419" s="19" t="s">
        <v>4908</v>
      </c>
      <c r="B15419" s="19" t="s">
        <v>3477</v>
      </c>
      <c r="C15419" s="19" t="s">
        <v>4304</v>
      </c>
      <c r="D15419">
        <v>-2.1035378748094308E-8</v>
      </c>
    </row>
    <row r="15420" spans="1:4" x14ac:dyDescent="0.45">
      <c r="A15420" s="19" t="s">
        <v>4908</v>
      </c>
      <c r="B15420" s="19" t="s">
        <v>3477</v>
      </c>
      <c r="C15420" s="19" t="s">
        <v>4305</v>
      </c>
      <c r="D15420">
        <v>-5.3066983451210772E-11</v>
      </c>
    </row>
    <row r="15421" spans="1:4" x14ac:dyDescent="0.45">
      <c r="A15421" s="19" t="s">
        <v>4908</v>
      </c>
      <c r="B15421" s="19" t="s">
        <v>3477</v>
      </c>
      <c r="C15421" s="19" t="s">
        <v>4306</v>
      </c>
      <c r="D15421">
        <v>-9.8275073458767157E-10</v>
      </c>
    </row>
    <row r="15422" spans="1:4" x14ac:dyDescent="0.45">
      <c r="A15422" s="19" t="s">
        <v>4908</v>
      </c>
      <c r="B15422" s="19" t="s">
        <v>3477</v>
      </c>
      <c r="C15422" s="19" t="s">
        <v>4307</v>
      </c>
      <c r="D15422">
        <v>-5.8980606240495265E-10</v>
      </c>
    </row>
    <row r="15423" spans="1:4" x14ac:dyDescent="0.45">
      <c r="A15423" s="19" t="s">
        <v>4908</v>
      </c>
      <c r="B15423" s="19" t="s">
        <v>3477</v>
      </c>
      <c r="C15423" s="19" t="s">
        <v>4308</v>
      </c>
      <c r="D15423">
        <v>2.2565139590690798E-11</v>
      </c>
    </row>
    <row r="15424" spans="1:4" x14ac:dyDescent="0.45">
      <c r="A15424" s="19" t="s">
        <v>4908</v>
      </c>
      <c r="B15424" s="19" t="s">
        <v>3477</v>
      </c>
      <c r="C15424" s="19" t="s">
        <v>4309</v>
      </c>
      <c r="D15424">
        <v>-4.6686495704877515E-11</v>
      </c>
    </row>
    <row r="15425" spans="1:4" x14ac:dyDescent="0.45">
      <c r="A15425" s="19" t="s">
        <v>4908</v>
      </c>
      <c r="B15425" s="19" t="s">
        <v>3477</v>
      </c>
      <c r="C15425" s="19" t="s">
        <v>4310</v>
      </c>
      <c r="D15425">
        <v>-9.1972396538608711E-11</v>
      </c>
    </row>
    <row r="15426" spans="1:4" x14ac:dyDescent="0.45">
      <c r="A15426" s="19" t="s">
        <v>4908</v>
      </c>
      <c r="B15426" s="19" t="s">
        <v>3477</v>
      </c>
      <c r="C15426" s="19" t="s">
        <v>4311</v>
      </c>
      <c r="D15426">
        <v>-9.4617964628551767E-11</v>
      </c>
    </row>
    <row r="15427" spans="1:4" x14ac:dyDescent="0.45">
      <c r="A15427" s="19" t="s">
        <v>4908</v>
      </c>
      <c r="B15427" s="19" t="s">
        <v>3477</v>
      </c>
      <c r="C15427" s="19" t="s">
        <v>4312</v>
      </c>
      <c r="D15427">
        <v>-1.5873408539658356E-11</v>
      </c>
    </row>
    <row r="15428" spans="1:4" x14ac:dyDescent="0.45">
      <c r="A15428" s="19" t="s">
        <v>4908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4908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4908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4908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4908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4908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4908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4908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4908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4908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4908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4908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4908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4908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4908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4908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4908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4908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4908</v>
      </c>
      <c r="B15446" s="19" t="s">
        <v>3477</v>
      </c>
      <c r="C15446" s="19" t="s">
        <v>4331</v>
      </c>
      <c r="D15446">
        <v>0</v>
      </c>
    </row>
    <row r="15447" spans="1:4" x14ac:dyDescent="0.45">
      <c r="A15447" s="19" t="s">
        <v>4908</v>
      </c>
      <c r="B15447" s="19" t="s">
        <v>3477</v>
      </c>
      <c r="C15447" s="19" t="s">
        <v>4332</v>
      </c>
      <c r="D15447">
        <v>0</v>
      </c>
    </row>
    <row r="15448" spans="1:4" x14ac:dyDescent="0.45">
      <c r="A15448" s="19" t="s">
        <v>4908</v>
      </c>
      <c r="B15448" s="19" t="s">
        <v>3477</v>
      </c>
      <c r="C15448" s="19" t="s">
        <v>4333</v>
      </c>
      <c r="D15448">
        <v>0</v>
      </c>
    </row>
    <row r="15449" spans="1:4" x14ac:dyDescent="0.45">
      <c r="A15449" s="19" t="s">
        <v>4908</v>
      </c>
      <c r="B15449" s="19" t="s">
        <v>3477</v>
      </c>
      <c r="C15449" s="19" t="s">
        <v>4334</v>
      </c>
      <c r="D15449">
        <v>0</v>
      </c>
    </row>
    <row r="15450" spans="1:4" x14ac:dyDescent="0.45">
      <c r="A15450" s="19" t="s">
        <v>4908</v>
      </c>
      <c r="B15450" s="19" t="s">
        <v>3477</v>
      </c>
      <c r="C15450" s="19" t="s">
        <v>4335</v>
      </c>
      <c r="D15450">
        <v>0</v>
      </c>
    </row>
    <row r="15451" spans="1:4" x14ac:dyDescent="0.45">
      <c r="A15451" s="19" t="s">
        <v>4908</v>
      </c>
      <c r="B15451" s="19" t="s">
        <v>3477</v>
      </c>
      <c r="C15451" s="19" t="s">
        <v>4336</v>
      </c>
      <c r="D15451">
        <v>0</v>
      </c>
    </row>
    <row r="15452" spans="1:4" x14ac:dyDescent="0.45">
      <c r="A15452" s="19" t="s">
        <v>4908</v>
      </c>
      <c r="B15452" s="19" t="s">
        <v>3477</v>
      </c>
      <c r="C15452" s="19" t="s">
        <v>4337</v>
      </c>
      <c r="D15452">
        <v>0</v>
      </c>
    </row>
    <row r="15453" spans="1:4" x14ac:dyDescent="0.45">
      <c r="A15453" s="19" t="s">
        <v>4908</v>
      </c>
      <c r="B15453" s="19" t="s">
        <v>3477</v>
      </c>
      <c r="C15453" s="19" t="s">
        <v>4338</v>
      </c>
      <c r="D15453">
        <v>0</v>
      </c>
    </row>
    <row r="15454" spans="1:4" x14ac:dyDescent="0.45">
      <c r="A15454" s="19" t="s">
        <v>4908</v>
      </c>
      <c r="B15454" s="19" t="s">
        <v>3477</v>
      </c>
      <c r="C15454" s="19" t="s">
        <v>4339</v>
      </c>
      <c r="D15454">
        <v>0</v>
      </c>
    </row>
    <row r="15455" spans="1:4" x14ac:dyDescent="0.45">
      <c r="A15455" s="19" t="s">
        <v>4908</v>
      </c>
      <c r="B15455" s="19" t="s">
        <v>3477</v>
      </c>
      <c r="C15455" s="19" t="s">
        <v>4340</v>
      </c>
      <c r="D15455">
        <v>0</v>
      </c>
    </row>
    <row r="15456" spans="1:4" x14ac:dyDescent="0.45">
      <c r="A15456" s="19" t="s">
        <v>4908</v>
      </c>
      <c r="B15456" s="19" t="s">
        <v>3477</v>
      </c>
      <c r="C15456" s="19" t="s">
        <v>4341</v>
      </c>
      <c r="D15456">
        <v>0</v>
      </c>
    </row>
    <row r="15457" spans="1:4" x14ac:dyDescent="0.45">
      <c r="A15457" s="19" t="s">
        <v>4908</v>
      </c>
      <c r="B15457" s="19" t="s">
        <v>3477</v>
      </c>
      <c r="C15457" s="19" t="s">
        <v>4342</v>
      </c>
      <c r="D15457">
        <v>0</v>
      </c>
    </row>
    <row r="15458" spans="1:4" x14ac:dyDescent="0.45">
      <c r="A15458" s="19" t="s">
        <v>4908</v>
      </c>
      <c r="B15458" s="19" t="s">
        <v>3477</v>
      </c>
      <c r="C15458" s="19" t="s">
        <v>4343</v>
      </c>
      <c r="D15458">
        <v>0</v>
      </c>
    </row>
    <row r="15459" spans="1:4" x14ac:dyDescent="0.45">
      <c r="A15459" s="19" t="s">
        <v>4908</v>
      </c>
      <c r="B15459" s="19" t="s">
        <v>3477</v>
      </c>
      <c r="C15459" s="19" t="s">
        <v>4344</v>
      </c>
      <c r="D15459">
        <v>0</v>
      </c>
    </row>
    <row r="15460" spans="1:4" x14ac:dyDescent="0.45">
      <c r="A15460" s="19" t="s">
        <v>4908</v>
      </c>
      <c r="B15460" s="19" t="s">
        <v>3477</v>
      </c>
      <c r="C15460" s="19" t="s">
        <v>4345</v>
      </c>
      <c r="D15460">
        <v>0</v>
      </c>
    </row>
    <row r="15461" spans="1:4" x14ac:dyDescent="0.45">
      <c r="A15461" s="19" t="s">
        <v>4908</v>
      </c>
      <c r="B15461" s="19" t="s">
        <v>3477</v>
      </c>
      <c r="C15461" s="19" t="s">
        <v>4346</v>
      </c>
      <c r="D15461">
        <v>0</v>
      </c>
    </row>
    <row r="15462" spans="1:4" x14ac:dyDescent="0.45">
      <c r="A15462" s="19" t="s">
        <v>4908</v>
      </c>
      <c r="B15462" s="19" t="s">
        <v>3477</v>
      </c>
      <c r="C15462" s="19" t="s">
        <v>4347</v>
      </c>
      <c r="D15462">
        <v>0</v>
      </c>
    </row>
    <row r="15463" spans="1:4" x14ac:dyDescent="0.45">
      <c r="A15463" s="19" t="s">
        <v>4908</v>
      </c>
      <c r="B15463" s="19" t="s">
        <v>3477</v>
      </c>
      <c r="C15463" s="19" t="s">
        <v>4348</v>
      </c>
      <c r="D15463">
        <v>0</v>
      </c>
    </row>
    <row r="15464" spans="1:4" x14ac:dyDescent="0.45">
      <c r="A15464" s="19" t="s">
        <v>4908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4908</v>
      </c>
      <c r="B15465" s="19" t="s">
        <v>3477</v>
      </c>
      <c r="C15465" s="19" t="s">
        <v>4350</v>
      </c>
      <c r="D15465">
        <v>-1.570395385154436E-6</v>
      </c>
    </row>
    <row r="15466" spans="1:4" x14ac:dyDescent="0.45">
      <c r="A15466" s="19" t="s">
        <v>4908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4908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4908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4908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4908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4908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4908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4908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4908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4908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4908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4908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4908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4908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4908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4908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4908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4908</v>
      </c>
      <c r="B15483" s="19" t="s">
        <v>3477</v>
      </c>
      <c r="C15483" s="19" t="s">
        <v>4368</v>
      </c>
      <c r="D15483">
        <v>0</v>
      </c>
    </row>
    <row r="15484" spans="1:4" x14ac:dyDescent="0.45">
      <c r="A15484" s="19" t="s">
        <v>4908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4908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4908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4908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4908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4908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4908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4908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4908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4908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4908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4908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4908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4908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4908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4908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4908</v>
      </c>
      <c r="B15500" s="19" t="s">
        <v>3477</v>
      </c>
      <c r="C15500" s="19" t="s">
        <v>4385</v>
      </c>
      <c r="D15500">
        <v>0</v>
      </c>
    </row>
    <row r="15501" spans="1:4" x14ac:dyDescent="0.45">
      <c r="A15501" s="19" t="s">
        <v>4908</v>
      </c>
      <c r="B15501" s="19" t="s">
        <v>3477</v>
      </c>
      <c r="C15501" s="19" t="s">
        <v>4386</v>
      </c>
      <c r="D15501">
        <v>0</v>
      </c>
    </row>
    <row r="15502" spans="1:4" x14ac:dyDescent="0.45">
      <c r="A15502" s="19" t="s">
        <v>4908</v>
      </c>
      <c r="B15502" s="19" t="s">
        <v>3477</v>
      </c>
      <c r="C15502" s="19" t="s">
        <v>4387</v>
      </c>
      <c r="D15502">
        <v>0</v>
      </c>
    </row>
    <row r="15503" spans="1:4" x14ac:dyDescent="0.45">
      <c r="A15503" s="19" t="s">
        <v>4908</v>
      </c>
      <c r="B15503" s="19" t="s">
        <v>3477</v>
      </c>
      <c r="C15503" s="19" t="s">
        <v>4388</v>
      </c>
      <c r="D15503">
        <v>0</v>
      </c>
    </row>
    <row r="15504" spans="1:4" x14ac:dyDescent="0.45">
      <c r="A15504" s="19" t="s">
        <v>4908</v>
      </c>
      <c r="B15504" s="19" t="s">
        <v>3477</v>
      </c>
      <c r="C15504" s="19" t="s">
        <v>4389</v>
      </c>
      <c r="D15504">
        <v>0</v>
      </c>
    </row>
    <row r="15505" spans="1:4" x14ac:dyDescent="0.45">
      <c r="A15505" s="19" t="s">
        <v>4908</v>
      </c>
      <c r="B15505" s="19" t="s">
        <v>3477</v>
      </c>
      <c r="C15505" s="19" t="s">
        <v>4390</v>
      </c>
      <c r="D15505">
        <v>0</v>
      </c>
    </row>
    <row r="15506" spans="1:4" x14ac:dyDescent="0.45">
      <c r="A15506" s="19" t="s">
        <v>4908</v>
      </c>
      <c r="B15506" s="19" t="s">
        <v>3477</v>
      </c>
      <c r="C15506" s="19" t="s">
        <v>4391</v>
      </c>
      <c r="D15506">
        <v>0</v>
      </c>
    </row>
    <row r="15507" spans="1:4" x14ac:dyDescent="0.45">
      <c r="A15507" s="19" t="s">
        <v>4908</v>
      </c>
      <c r="B15507" s="19" t="s">
        <v>3477</v>
      </c>
      <c r="C15507" s="19" t="s">
        <v>4392</v>
      </c>
      <c r="D15507">
        <v>0</v>
      </c>
    </row>
    <row r="15508" spans="1:4" x14ac:dyDescent="0.45">
      <c r="A15508" s="19" t="s">
        <v>4908</v>
      </c>
      <c r="B15508" s="19" t="s">
        <v>3477</v>
      </c>
      <c r="C15508" s="19" t="s">
        <v>4393</v>
      </c>
      <c r="D15508">
        <v>0</v>
      </c>
    </row>
    <row r="15509" spans="1:4" x14ac:dyDescent="0.45">
      <c r="A15509" s="19" t="s">
        <v>4908</v>
      </c>
      <c r="B15509" s="19" t="s">
        <v>3477</v>
      </c>
      <c r="C15509" s="19" t="s">
        <v>4394</v>
      </c>
      <c r="D15509">
        <v>0</v>
      </c>
    </row>
    <row r="15510" spans="1:4" x14ac:dyDescent="0.45">
      <c r="A15510" s="19" t="s">
        <v>4908</v>
      </c>
      <c r="B15510" s="19" t="s">
        <v>3477</v>
      </c>
      <c r="C15510" s="19" t="s">
        <v>4395</v>
      </c>
      <c r="D15510">
        <v>0</v>
      </c>
    </row>
    <row r="15511" spans="1:4" x14ac:dyDescent="0.45">
      <c r="A15511" s="19" t="s">
        <v>4908</v>
      </c>
      <c r="B15511" s="19" t="s">
        <v>3477</v>
      </c>
      <c r="C15511" s="19" t="s">
        <v>4396</v>
      </c>
      <c r="D15511">
        <v>0</v>
      </c>
    </row>
    <row r="15512" spans="1:4" x14ac:dyDescent="0.45">
      <c r="A15512" s="19" t="s">
        <v>4908</v>
      </c>
      <c r="B15512" s="19" t="s">
        <v>3477</v>
      </c>
      <c r="C15512" s="19" t="s">
        <v>4397</v>
      </c>
      <c r="D15512">
        <v>0</v>
      </c>
    </row>
    <row r="15513" spans="1:4" x14ac:dyDescent="0.45">
      <c r="A15513" s="19" t="s">
        <v>4908</v>
      </c>
      <c r="B15513" s="19" t="s">
        <v>3477</v>
      </c>
      <c r="C15513" s="19" t="s">
        <v>4398</v>
      </c>
      <c r="D15513">
        <v>0</v>
      </c>
    </row>
    <row r="15514" spans="1:4" x14ac:dyDescent="0.45">
      <c r="A15514" s="19" t="s">
        <v>4908</v>
      </c>
      <c r="B15514" s="19" t="s">
        <v>3477</v>
      </c>
      <c r="C15514" s="19" t="s">
        <v>4399</v>
      </c>
      <c r="D15514">
        <v>0</v>
      </c>
    </row>
    <row r="15515" spans="1:4" x14ac:dyDescent="0.45">
      <c r="A15515" s="19" t="s">
        <v>4908</v>
      </c>
      <c r="B15515" s="19" t="s">
        <v>3477</v>
      </c>
      <c r="C15515" s="19" t="s">
        <v>4400</v>
      </c>
      <c r="D15515">
        <v>0</v>
      </c>
    </row>
    <row r="15516" spans="1:4" x14ac:dyDescent="0.45">
      <c r="A15516" s="19" t="s">
        <v>4908</v>
      </c>
      <c r="B15516" s="19" t="s">
        <v>3477</v>
      </c>
      <c r="C15516" s="19" t="s">
        <v>4401</v>
      </c>
      <c r="D15516">
        <v>0</v>
      </c>
    </row>
    <row r="15517" spans="1:4" x14ac:dyDescent="0.45">
      <c r="A15517" s="19" t="s">
        <v>4908</v>
      </c>
      <c r="B15517" s="19" t="s">
        <v>3477</v>
      </c>
      <c r="C15517" s="19" t="s">
        <v>4402</v>
      </c>
      <c r="D15517">
        <v>0</v>
      </c>
    </row>
    <row r="15518" spans="1:4" x14ac:dyDescent="0.45">
      <c r="A15518" s="19" t="s">
        <v>4908</v>
      </c>
      <c r="B15518" s="19" t="s">
        <v>3477</v>
      </c>
      <c r="C15518" s="19" t="s">
        <v>4403</v>
      </c>
      <c r="D15518">
        <v>0</v>
      </c>
    </row>
    <row r="15519" spans="1:4" x14ac:dyDescent="0.45">
      <c r="A15519" s="19" t="s">
        <v>4908</v>
      </c>
      <c r="B15519" s="19" t="s">
        <v>3477</v>
      </c>
      <c r="C15519" s="19" t="s">
        <v>4404</v>
      </c>
      <c r="D15519">
        <v>0</v>
      </c>
    </row>
    <row r="15520" spans="1:4" x14ac:dyDescent="0.45">
      <c r="A15520" s="19" t="s">
        <v>4908</v>
      </c>
      <c r="B15520" s="19" t="s">
        <v>3477</v>
      </c>
      <c r="C15520" s="19" t="s">
        <v>4405</v>
      </c>
      <c r="D15520">
        <v>0</v>
      </c>
    </row>
    <row r="15521" spans="1:4" x14ac:dyDescent="0.45">
      <c r="A15521" s="19" t="s">
        <v>4908</v>
      </c>
      <c r="B15521" s="19" t="s">
        <v>3477</v>
      </c>
      <c r="C15521" s="19" t="s">
        <v>4406</v>
      </c>
      <c r="D15521">
        <v>0</v>
      </c>
    </row>
    <row r="15522" spans="1:4" x14ac:dyDescent="0.45">
      <c r="A15522" s="19" t="s">
        <v>4908</v>
      </c>
      <c r="B15522" s="19" t="s">
        <v>3477</v>
      </c>
      <c r="C15522" s="19" t="s">
        <v>4407</v>
      </c>
      <c r="D15522">
        <v>0</v>
      </c>
    </row>
    <row r="15523" spans="1:4" x14ac:dyDescent="0.45">
      <c r="A15523" s="19" t="s">
        <v>4908</v>
      </c>
      <c r="B15523" s="19" t="s">
        <v>3477</v>
      </c>
      <c r="C15523" s="19" t="s">
        <v>4408</v>
      </c>
      <c r="D15523">
        <v>0</v>
      </c>
    </row>
    <row r="15524" spans="1:4" x14ac:dyDescent="0.45">
      <c r="A15524" s="19" t="s">
        <v>4908</v>
      </c>
      <c r="B15524" s="19" t="s">
        <v>3477</v>
      </c>
      <c r="C15524" s="19" t="s">
        <v>4409</v>
      </c>
      <c r="D15524">
        <v>0</v>
      </c>
    </row>
    <row r="15525" spans="1:4" x14ac:dyDescent="0.45">
      <c r="A15525" s="19" t="s">
        <v>4908</v>
      </c>
      <c r="B15525" s="19" t="s">
        <v>3477</v>
      </c>
      <c r="C15525" s="19" t="s">
        <v>4410</v>
      </c>
      <c r="D15525">
        <v>0</v>
      </c>
    </row>
    <row r="15526" spans="1:4" x14ac:dyDescent="0.45">
      <c r="A15526" s="19" t="s">
        <v>4908</v>
      </c>
      <c r="B15526" s="19" t="s">
        <v>3477</v>
      </c>
      <c r="C15526" s="19" t="s">
        <v>4411</v>
      </c>
      <c r="D15526">
        <v>0</v>
      </c>
    </row>
    <row r="15527" spans="1:4" x14ac:dyDescent="0.45">
      <c r="A15527" s="19" t="s">
        <v>4908</v>
      </c>
      <c r="B15527" s="19" t="s">
        <v>3477</v>
      </c>
      <c r="C15527" s="19" t="s">
        <v>4412</v>
      </c>
      <c r="D15527">
        <v>0</v>
      </c>
    </row>
    <row r="15528" spans="1:4" x14ac:dyDescent="0.45">
      <c r="A15528" s="19" t="s">
        <v>4908</v>
      </c>
      <c r="B15528" s="19" t="s">
        <v>3477</v>
      </c>
      <c r="C15528" s="19" t="s">
        <v>4413</v>
      </c>
      <c r="D15528">
        <v>0</v>
      </c>
    </row>
    <row r="15529" spans="1:4" x14ac:dyDescent="0.45">
      <c r="A15529" s="19" t="s">
        <v>4908</v>
      </c>
      <c r="B15529" s="19" t="s">
        <v>3477</v>
      </c>
      <c r="C15529" s="19" t="s">
        <v>4414</v>
      </c>
      <c r="D15529">
        <v>0</v>
      </c>
    </row>
    <row r="15530" spans="1:4" x14ac:dyDescent="0.45">
      <c r="A15530" s="19" t="s">
        <v>4908</v>
      </c>
      <c r="B15530" s="19" t="s">
        <v>3477</v>
      </c>
      <c r="C15530" s="19" t="s">
        <v>4415</v>
      </c>
      <c r="D15530">
        <v>0</v>
      </c>
    </row>
    <row r="15531" spans="1:4" x14ac:dyDescent="0.45">
      <c r="A15531" s="19" t="s">
        <v>4908</v>
      </c>
      <c r="B15531" s="19" t="s">
        <v>3477</v>
      </c>
      <c r="C15531" s="19" t="s">
        <v>4416</v>
      </c>
      <c r="D15531">
        <v>0</v>
      </c>
    </row>
    <row r="15532" spans="1:4" x14ac:dyDescent="0.45">
      <c r="A15532" s="19" t="s">
        <v>4908</v>
      </c>
      <c r="B15532" s="19" t="s">
        <v>3477</v>
      </c>
      <c r="C15532" s="19" t="s">
        <v>4417</v>
      </c>
      <c r="D15532">
        <v>0</v>
      </c>
    </row>
    <row r="15533" spans="1:4" x14ac:dyDescent="0.45">
      <c r="A15533" s="19" t="s">
        <v>4908</v>
      </c>
      <c r="B15533" s="19" t="s">
        <v>3477</v>
      </c>
      <c r="C15533" s="19" t="s">
        <v>4418</v>
      </c>
      <c r="D15533">
        <v>0</v>
      </c>
    </row>
    <row r="15534" spans="1:4" x14ac:dyDescent="0.45">
      <c r="A15534" s="19" t="s">
        <v>4908</v>
      </c>
      <c r="B15534" s="19" t="s">
        <v>3477</v>
      </c>
      <c r="C15534" s="19" t="s">
        <v>4419</v>
      </c>
      <c r="D15534">
        <v>0</v>
      </c>
    </row>
    <row r="15535" spans="1:4" x14ac:dyDescent="0.45">
      <c r="A15535" s="19" t="s">
        <v>4908</v>
      </c>
      <c r="B15535" s="19" t="s">
        <v>3477</v>
      </c>
      <c r="C15535" s="19" t="s">
        <v>4420</v>
      </c>
      <c r="D15535">
        <v>0</v>
      </c>
    </row>
    <row r="15536" spans="1:4" x14ac:dyDescent="0.45">
      <c r="A15536" s="19" t="s">
        <v>4908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4908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4908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4908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4908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4908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4908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4908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4908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4908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4908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4908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4908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4908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4908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4908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4908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4908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4908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4908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4908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4908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4908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4908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4908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4908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4908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4908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4908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4908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4908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4908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4908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4908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4908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4908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4908</v>
      </c>
      <c r="B15572" s="19" t="s">
        <v>3477</v>
      </c>
      <c r="C15572" s="19" t="s">
        <v>4457</v>
      </c>
      <c r="D15572">
        <v>0</v>
      </c>
    </row>
    <row r="15573" spans="1:4" x14ac:dyDescent="0.45">
      <c r="A15573" s="19" t="s">
        <v>4908</v>
      </c>
      <c r="B15573" s="19" t="s">
        <v>3477</v>
      </c>
      <c r="C15573" s="19" t="s">
        <v>4458</v>
      </c>
      <c r="D15573">
        <v>0</v>
      </c>
    </row>
    <row r="15574" spans="1:4" x14ac:dyDescent="0.45">
      <c r="A15574" s="19" t="s">
        <v>4908</v>
      </c>
      <c r="B15574" s="19" t="s">
        <v>3477</v>
      </c>
      <c r="C15574" s="19" t="s">
        <v>4459</v>
      </c>
      <c r="D15574">
        <v>0</v>
      </c>
    </row>
    <row r="15575" spans="1:4" x14ac:dyDescent="0.45">
      <c r="A15575" s="19" t="s">
        <v>4908</v>
      </c>
      <c r="B15575" s="19" t="s">
        <v>3477</v>
      </c>
      <c r="C15575" s="19" t="s">
        <v>4460</v>
      </c>
      <c r="D15575">
        <v>0</v>
      </c>
    </row>
    <row r="15576" spans="1:4" x14ac:dyDescent="0.45">
      <c r="A15576" s="19" t="s">
        <v>4908</v>
      </c>
      <c r="B15576" s="19" t="s">
        <v>3477</v>
      </c>
      <c r="C15576" s="19" t="s">
        <v>4461</v>
      </c>
      <c r="D15576">
        <v>0</v>
      </c>
    </row>
    <row r="15577" spans="1:4" x14ac:dyDescent="0.45">
      <c r="A15577" s="19" t="s">
        <v>4908</v>
      </c>
      <c r="B15577" s="19" t="s">
        <v>3477</v>
      </c>
      <c r="C15577" s="19" t="s">
        <v>4462</v>
      </c>
      <c r="D15577">
        <v>0</v>
      </c>
    </row>
    <row r="15578" spans="1:4" x14ac:dyDescent="0.45">
      <c r="A15578" s="19" t="s">
        <v>4908</v>
      </c>
      <c r="B15578" s="19" t="s">
        <v>3477</v>
      </c>
      <c r="C15578" s="19" t="s">
        <v>4463</v>
      </c>
      <c r="D15578">
        <v>0</v>
      </c>
    </row>
    <row r="15579" spans="1:4" x14ac:dyDescent="0.45">
      <c r="A15579" s="19" t="s">
        <v>4908</v>
      </c>
      <c r="B15579" s="19" t="s">
        <v>3477</v>
      </c>
      <c r="C15579" s="19" t="s">
        <v>4464</v>
      </c>
      <c r="D15579">
        <v>0</v>
      </c>
    </row>
    <row r="15580" spans="1:4" x14ac:dyDescent="0.45">
      <c r="A15580" s="19" t="s">
        <v>4908</v>
      </c>
      <c r="B15580" s="19" t="s">
        <v>3477</v>
      </c>
      <c r="C15580" s="19" t="s">
        <v>4465</v>
      </c>
      <c r="D15580">
        <v>0</v>
      </c>
    </row>
    <row r="15581" spans="1:4" x14ac:dyDescent="0.45">
      <c r="A15581" s="19" t="s">
        <v>4908</v>
      </c>
      <c r="B15581" s="19" t="s">
        <v>3477</v>
      </c>
      <c r="C15581" s="19" t="s">
        <v>4466</v>
      </c>
      <c r="D15581">
        <v>0</v>
      </c>
    </row>
    <row r="15582" spans="1:4" x14ac:dyDescent="0.45">
      <c r="A15582" s="19" t="s">
        <v>4908</v>
      </c>
      <c r="B15582" s="19" t="s">
        <v>3477</v>
      </c>
      <c r="C15582" s="19" t="s">
        <v>4467</v>
      </c>
      <c r="D15582">
        <v>0</v>
      </c>
    </row>
    <row r="15583" spans="1:4" x14ac:dyDescent="0.45">
      <c r="A15583" s="19" t="s">
        <v>4908</v>
      </c>
      <c r="B15583" s="19" t="s">
        <v>3477</v>
      </c>
      <c r="C15583" s="19" t="s">
        <v>4468</v>
      </c>
      <c r="D15583">
        <v>0</v>
      </c>
    </row>
    <row r="15584" spans="1:4" x14ac:dyDescent="0.45">
      <c r="A15584" s="19" t="s">
        <v>4908</v>
      </c>
      <c r="B15584" s="19" t="s">
        <v>3477</v>
      </c>
      <c r="C15584" s="19" t="s">
        <v>4469</v>
      </c>
      <c r="D15584">
        <v>0</v>
      </c>
    </row>
    <row r="15585" spans="1:4" x14ac:dyDescent="0.45">
      <c r="A15585" s="19" t="s">
        <v>4908</v>
      </c>
      <c r="B15585" s="19" t="s">
        <v>3477</v>
      </c>
      <c r="C15585" s="19" t="s">
        <v>4470</v>
      </c>
      <c r="D15585">
        <v>0</v>
      </c>
    </row>
    <row r="15586" spans="1:4" x14ac:dyDescent="0.45">
      <c r="A15586" s="19" t="s">
        <v>4908</v>
      </c>
      <c r="B15586" s="19" t="s">
        <v>3477</v>
      </c>
      <c r="C15586" s="19" t="s">
        <v>4471</v>
      </c>
      <c r="D15586">
        <v>0</v>
      </c>
    </row>
    <row r="15587" spans="1:4" x14ac:dyDescent="0.45">
      <c r="A15587" s="19" t="s">
        <v>4908</v>
      </c>
      <c r="B15587" s="19" t="s">
        <v>3477</v>
      </c>
      <c r="C15587" s="19" t="s">
        <v>4472</v>
      </c>
      <c r="D15587">
        <v>0</v>
      </c>
    </row>
    <row r="15588" spans="1:4" x14ac:dyDescent="0.45">
      <c r="A15588" s="19" t="s">
        <v>4908</v>
      </c>
      <c r="B15588" s="19" t="s">
        <v>3477</v>
      </c>
      <c r="C15588" s="19" t="s">
        <v>4473</v>
      </c>
      <c r="D15588">
        <v>0</v>
      </c>
    </row>
    <row r="15589" spans="1:4" x14ac:dyDescent="0.45">
      <c r="A15589" s="19" t="s">
        <v>4908</v>
      </c>
      <c r="B15589" s="19" t="s">
        <v>3477</v>
      </c>
      <c r="C15589" s="19" t="s">
        <v>4474</v>
      </c>
      <c r="D15589">
        <v>0</v>
      </c>
    </row>
    <row r="15590" spans="1:4" x14ac:dyDescent="0.45">
      <c r="A15590" s="19" t="s">
        <v>4908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4908</v>
      </c>
      <c r="B15591" s="19" t="s">
        <v>3477</v>
      </c>
      <c r="C15591" s="19" t="s">
        <v>4476</v>
      </c>
      <c r="D15591">
        <v>0</v>
      </c>
    </row>
    <row r="15592" spans="1:4" x14ac:dyDescent="0.45">
      <c r="A15592" s="19" t="s">
        <v>4908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4908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4908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4908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4908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4908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4908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4908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4908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4908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4908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4908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4908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4908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4908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4908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4908</v>
      </c>
      <c r="B15608" s="19" t="s">
        <v>3477</v>
      </c>
      <c r="C15608" s="19" t="s">
        <v>4493</v>
      </c>
      <c r="D15608">
        <v>0</v>
      </c>
    </row>
    <row r="15609" spans="1:4" x14ac:dyDescent="0.45">
      <c r="A15609" s="19" t="s">
        <v>4908</v>
      </c>
      <c r="B15609" s="19" t="s">
        <v>3477</v>
      </c>
      <c r="C15609" s="19" t="s">
        <v>4494</v>
      </c>
      <c r="D15609">
        <v>0</v>
      </c>
    </row>
    <row r="15610" spans="1:4" x14ac:dyDescent="0.45">
      <c r="A15610" s="19" t="s">
        <v>4908</v>
      </c>
      <c r="B15610" s="19" t="s">
        <v>3477</v>
      </c>
      <c r="C15610" s="19" t="s">
        <v>4495</v>
      </c>
      <c r="D15610">
        <v>0</v>
      </c>
    </row>
    <row r="15611" spans="1:4" x14ac:dyDescent="0.45">
      <c r="A15611" s="19" t="s">
        <v>4908</v>
      </c>
      <c r="B15611" s="19" t="s">
        <v>3477</v>
      </c>
      <c r="C15611" s="19" t="s">
        <v>4496</v>
      </c>
      <c r="D15611">
        <v>0</v>
      </c>
    </row>
    <row r="15612" spans="1:4" x14ac:dyDescent="0.45">
      <c r="A15612" s="19" t="s">
        <v>4908</v>
      </c>
      <c r="B15612" s="19" t="s">
        <v>3477</v>
      </c>
      <c r="C15612" s="19" t="s">
        <v>4497</v>
      </c>
      <c r="D15612">
        <v>0</v>
      </c>
    </row>
    <row r="15613" spans="1:4" x14ac:dyDescent="0.45">
      <c r="A15613" s="19" t="s">
        <v>4908</v>
      </c>
      <c r="B15613" s="19" t="s">
        <v>3477</v>
      </c>
      <c r="C15613" s="19" t="s">
        <v>4498</v>
      </c>
      <c r="D15613">
        <v>0</v>
      </c>
    </row>
    <row r="15614" spans="1:4" x14ac:dyDescent="0.45">
      <c r="A15614" s="19" t="s">
        <v>4908</v>
      </c>
      <c r="B15614" s="19" t="s">
        <v>3477</v>
      </c>
      <c r="C15614" s="19" t="s">
        <v>4499</v>
      </c>
      <c r="D15614">
        <v>0</v>
      </c>
    </row>
    <row r="15615" spans="1:4" x14ac:dyDescent="0.45">
      <c r="A15615" s="19" t="s">
        <v>4908</v>
      </c>
      <c r="B15615" s="19" t="s">
        <v>3477</v>
      </c>
      <c r="C15615" s="19" t="s">
        <v>4500</v>
      </c>
      <c r="D15615">
        <v>0</v>
      </c>
    </row>
    <row r="15616" spans="1:4" x14ac:dyDescent="0.45">
      <c r="A15616" s="19" t="s">
        <v>4908</v>
      </c>
      <c r="B15616" s="19" t="s">
        <v>3477</v>
      </c>
      <c r="C15616" s="19" t="s">
        <v>4501</v>
      </c>
      <c r="D15616">
        <v>0</v>
      </c>
    </row>
    <row r="15617" spans="1:4" x14ac:dyDescent="0.45">
      <c r="A15617" s="19" t="s">
        <v>4908</v>
      </c>
      <c r="B15617" s="19" t="s">
        <v>3477</v>
      </c>
      <c r="C15617" s="19" t="s">
        <v>4502</v>
      </c>
      <c r="D15617">
        <v>0</v>
      </c>
    </row>
    <row r="15618" spans="1:4" x14ac:dyDescent="0.45">
      <c r="A15618" s="19" t="s">
        <v>4908</v>
      </c>
      <c r="B15618" s="19" t="s">
        <v>3477</v>
      </c>
      <c r="C15618" s="19" t="s">
        <v>4503</v>
      </c>
      <c r="D15618">
        <v>0</v>
      </c>
    </row>
    <row r="15619" spans="1:4" x14ac:dyDescent="0.45">
      <c r="A15619" s="19" t="s">
        <v>4908</v>
      </c>
      <c r="B15619" s="19" t="s">
        <v>3477</v>
      </c>
      <c r="C15619" s="19" t="s">
        <v>4504</v>
      </c>
      <c r="D15619">
        <v>0</v>
      </c>
    </row>
    <row r="15620" spans="1:4" x14ac:dyDescent="0.45">
      <c r="A15620" s="19" t="s">
        <v>4908</v>
      </c>
      <c r="B15620" s="19" t="s">
        <v>3477</v>
      </c>
      <c r="C15620" s="19" t="s">
        <v>4505</v>
      </c>
      <c r="D15620">
        <v>0</v>
      </c>
    </row>
    <row r="15621" spans="1:4" x14ac:dyDescent="0.45">
      <c r="A15621" s="19" t="s">
        <v>4908</v>
      </c>
      <c r="B15621" s="19" t="s">
        <v>3477</v>
      </c>
      <c r="C15621" s="19" t="s">
        <v>4506</v>
      </c>
      <c r="D15621">
        <v>0</v>
      </c>
    </row>
    <row r="15622" spans="1:4" x14ac:dyDescent="0.45">
      <c r="A15622" s="19" t="s">
        <v>4908</v>
      </c>
      <c r="B15622" s="19" t="s">
        <v>3477</v>
      </c>
      <c r="C15622" s="19" t="s">
        <v>4507</v>
      </c>
      <c r="D15622">
        <v>0</v>
      </c>
    </row>
    <row r="15623" spans="1:4" x14ac:dyDescent="0.45">
      <c r="A15623" s="19" t="s">
        <v>4908</v>
      </c>
      <c r="B15623" s="19" t="s">
        <v>3477</v>
      </c>
      <c r="C15623" s="19" t="s">
        <v>4508</v>
      </c>
      <c r="D15623">
        <v>0</v>
      </c>
    </row>
    <row r="15624" spans="1:4" x14ac:dyDescent="0.45">
      <c r="A15624" s="19" t="s">
        <v>4908</v>
      </c>
      <c r="B15624" s="19" t="s">
        <v>3477</v>
      </c>
      <c r="C15624" s="19" t="s">
        <v>4509</v>
      </c>
      <c r="D15624">
        <v>0</v>
      </c>
    </row>
    <row r="15625" spans="1:4" x14ac:dyDescent="0.45">
      <c r="A15625" s="19" t="s">
        <v>4908</v>
      </c>
      <c r="B15625" s="19" t="s">
        <v>3477</v>
      </c>
      <c r="C15625" s="19" t="s">
        <v>4510</v>
      </c>
      <c r="D15625">
        <v>0</v>
      </c>
    </row>
    <row r="15626" spans="1:4" x14ac:dyDescent="0.45">
      <c r="A15626" s="19" t="s">
        <v>4908</v>
      </c>
      <c r="B15626" s="19" t="s">
        <v>3477</v>
      </c>
      <c r="C15626" s="19" t="s">
        <v>4511</v>
      </c>
      <c r="D15626">
        <v>0</v>
      </c>
    </row>
    <row r="15627" spans="1:4" x14ac:dyDescent="0.45">
      <c r="A15627" s="19" t="s">
        <v>4908</v>
      </c>
      <c r="B15627" s="19" t="s">
        <v>3477</v>
      </c>
      <c r="C15627" s="19" t="s">
        <v>4512</v>
      </c>
      <c r="D15627">
        <v>0</v>
      </c>
    </row>
    <row r="15628" spans="1:4" x14ac:dyDescent="0.45">
      <c r="A15628" s="19" t="s">
        <v>4908</v>
      </c>
      <c r="B15628" s="19" t="s">
        <v>3477</v>
      </c>
      <c r="C15628" s="19" t="s">
        <v>4513</v>
      </c>
      <c r="D15628">
        <v>0</v>
      </c>
    </row>
    <row r="15629" spans="1:4" x14ac:dyDescent="0.45">
      <c r="A15629" s="19" t="s">
        <v>4908</v>
      </c>
      <c r="B15629" s="19" t="s">
        <v>3477</v>
      </c>
      <c r="C15629" s="19" t="s">
        <v>4514</v>
      </c>
      <c r="D15629">
        <v>0</v>
      </c>
    </row>
    <row r="15630" spans="1:4" x14ac:dyDescent="0.45">
      <c r="A15630" s="19" t="s">
        <v>4908</v>
      </c>
      <c r="B15630" s="19" t="s">
        <v>3477</v>
      </c>
      <c r="C15630" s="19" t="s">
        <v>4515</v>
      </c>
      <c r="D15630">
        <v>0</v>
      </c>
    </row>
    <row r="15631" spans="1:4" x14ac:dyDescent="0.45">
      <c r="A15631" s="19" t="s">
        <v>4908</v>
      </c>
      <c r="B15631" s="19" t="s">
        <v>3477</v>
      </c>
      <c r="C15631" s="19" t="s">
        <v>4516</v>
      </c>
      <c r="D15631">
        <v>0</v>
      </c>
    </row>
    <row r="15632" spans="1:4" x14ac:dyDescent="0.45">
      <c r="A15632" s="19" t="s">
        <v>4908</v>
      </c>
      <c r="B15632" s="19" t="s">
        <v>3477</v>
      </c>
      <c r="C15632" s="19" t="s">
        <v>4517</v>
      </c>
      <c r="D15632">
        <v>0</v>
      </c>
    </row>
    <row r="15633" spans="1:4" x14ac:dyDescent="0.45">
      <c r="A15633" s="19" t="s">
        <v>4908</v>
      </c>
      <c r="B15633" s="19" t="s">
        <v>3477</v>
      </c>
      <c r="C15633" s="19" t="s">
        <v>4518</v>
      </c>
      <c r="D15633">
        <v>0</v>
      </c>
    </row>
    <row r="15634" spans="1:4" x14ac:dyDescent="0.45">
      <c r="A15634" s="19" t="s">
        <v>4908</v>
      </c>
      <c r="B15634" s="19" t="s">
        <v>3477</v>
      </c>
      <c r="C15634" s="19" t="s">
        <v>4519</v>
      </c>
      <c r="D15634">
        <v>0</v>
      </c>
    </row>
    <row r="15635" spans="1:4" x14ac:dyDescent="0.45">
      <c r="A15635" s="19" t="s">
        <v>4908</v>
      </c>
      <c r="B15635" s="19" t="s">
        <v>3477</v>
      </c>
      <c r="C15635" s="19" t="s">
        <v>4520</v>
      </c>
      <c r="D15635">
        <v>0</v>
      </c>
    </row>
    <row r="15636" spans="1:4" x14ac:dyDescent="0.45">
      <c r="A15636" s="19" t="s">
        <v>4908</v>
      </c>
      <c r="B15636" s="19" t="s">
        <v>3477</v>
      </c>
      <c r="C15636" s="19" t="s">
        <v>4521</v>
      </c>
      <c r="D15636">
        <v>0</v>
      </c>
    </row>
    <row r="15637" spans="1:4" x14ac:dyDescent="0.45">
      <c r="A15637" s="19" t="s">
        <v>4908</v>
      </c>
      <c r="B15637" s="19" t="s">
        <v>3477</v>
      </c>
      <c r="C15637" s="19" t="s">
        <v>4522</v>
      </c>
      <c r="D15637">
        <v>0</v>
      </c>
    </row>
    <row r="15638" spans="1:4" x14ac:dyDescent="0.45">
      <c r="A15638" s="19" t="s">
        <v>4908</v>
      </c>
      <c r="B15638" s="19" t="s">
        <v>3477</v>
      </c>
      <c r="C15638" s="19" t="s">
        <v>4523</v>
      </c>
      <c r="D15638">
        <v>0</v>
      </c>
    </row>
    <row r="15639" spans="1:4" x14ac:dyDescent="0.45">
      <c r="A15639" s="19" t="s">
        <v>4908</v>
      </c>
      <c r="B15639" s="19" t="s">
        <v>3477</v>
      </c>
      <c r="C15639" s="19" t="s">
        <v>4524</v>
      </c>
      <c r="D15639">
        <v>0</v>
      </c>
    </row>
    <row r="15640" spans="1:4" x14ac:dyDescent="0.45">
      <c r="A15640" s="19" t="s">
        <v>4908</v>
      </c>
      <c r="B15640" s="19" t="s">
        <v>3477</v>
      </c>
      <c r="C15640" s="19" t="s">
        <v>4525</v>
      </c>
      <c r="D15640">
        <v>0</v>
      </c>
    </row>
    <row r="15641" spans="1:4" x14ac:dyDescent="0.45">
      <c r="A15641" s="19" t="s">
        <v>4908</v>
      </c>
      <c r="B15641" s="19" t="s">
        <v>3477</v>
      </c>
      <c r="C15641" s="19" t="s">
        <v>4526</v>
      </c>
      <c r="D15641">
        <v>0</v>
      </c>
    </row>
    <row r="15642" spans="1:4" x14ac:dyDescent="0.45">
      <c r="A15642" s="19" t="s">
        <v>4908</v>
      </c>
      <c r="B15642" s="19" t="s">
        <v>3477</v>
      </c>
      <c r="C15642" s="19" t="s">
        <v>4527</v>
      </c>
      <c r="D15642">
        <v>0</v>
      </c>
    </row>
    <row r="15643" spans="1:4" x14ac:dyDescent="0.45">
      <c r="A15643" s="19" t="s">
        <v>4908</v>
      </c>
      <c r="B15643" s="19" t="s">
        <v>3477</v>
      </c>
      <c r="C15643" s="19" t="s">
        <v>4528</v>
      </c>
      <c r="D15643">
        <v>0</v>
      </c>
    </row>
    <row r="15644" spans="1:4" x14ac:dyDescent="0.45">
      <c r="A15644" s="19" t="s">
        <v>4908</v>
      </c>
      <c r="B15644" s="19" t="s">
        <v>3477</v>
      </c>
      <c r="C15644" s="19" t="s">
        <v>4529</v>
      </c>
      <c r="D15644">
        <v>0</v>
      </c>
    </row>
    <row r="15645" spans="1:4" x14ac:dyDescent="0.45">
      <c r="A15645" s="19" t="s">
        <v>4908</v>
      </c>
      <c r="B15645" s="19" t="s">
        <v>3477</v>
      </c>
      <c r="C15645" s="19" t="s">
        <v>4530</v>
      </c>
      <c r="D15645">
        <v>0</v>
      </c>
    </row>
    <row r="15646" spans="1:4" x14ac:dyDescent="0.45">
      <c r="A15646" s="19" t="s">
        <v>4908</v>
      </c>
      <c r="B15646" s="19" t="s">
        <v>3477</v>
      </c>
      <c r="C15646" s="19" t="s">
        <v>4531</v>
      </c>
      <c r="D15646">
        <v>0</v>
      </c>
    </row>
    <row r="15647" spans="1:4" x14ac:dyDescent="0.45">
      <c r="A15647" s="19" t="s">
        <v>4908</v>
      </c>
      <c r="B15647" s="19" t="s">
        <v>3477</v>
      </c>
      <c r="C15647" s="19" t="s">
        <v>4532</v>
      </c>
      <c r="D15647">
        <v>0</v>
      </c>
    </row>
    <row r="15648" spans="1:4" x14ac:dyDescent="0.45">
      <c r="A15648" s="19" t="s">
        <v>4908</v>
      </c>
      <c r="B15648" s="19" t="s">
        <v>3477</v>
      </c>
      <c r="C15648" s="19" t="s">
        <v>4533</v>
      </c>
      <c r="D15648">
        <v>0</v>
      </c>
    </row>
    <row r="15649" spans="1:4" x14ac:dyDescent="0.45">
      <c r="A15649" s="19" t="s">
        <v>4908</v>
      </c>
      <c r="B15649" s="19" t="s">
        <v>3477</v>
      </c>
      <c r="C15649" s="19" t="s">
        <v>4534</v>
      </c>
      <c r="D15649">
        <v>0</v>
      </c>
    </row>
    <row r="15650" spans="1:4" x14ac:dyDescent="0.45">
      <c r="A15650" s="19" t="s">
        <v>4908</v>
      </c>
      <c r="B15650" s="19" t="s">
        <v>3477</v>
      </c>
      <c r="C15650" s="19" t="s">
        <v>4535</v>
      </c>
      <c r="D15650">
        <v>0</v>
      </c>
    </row>
    <row r="15651" spans="1:4" x14ac:dyDescent="0.45">
      <c r="A15651" s="19" t="s">
        <v>4908</v>
      </c>
      <c r="B15651" s="19" t="s">
        <v>3477</v>
      </c>
      <c r="C15651" s="19" t="s">
        <v>4536</v>
      </c>
      <c r="D15651">
        <v>0</v>
      </c>
    </row>
    <row r="15652" spans="1:4" x14ac:dyDescent="0.45">
      <c r="A15652" s="19" t="s">
        <v>4908</v>
      </c>
      <c r="B15652" s="19" t="s">
        <v>3477</v>
      </c>
      <c r="C15652" s="19" t="s">
        <v>4537</v>
      </c>
      <c r="D15652">
        <v>0</v>
      </c>
    </row>
    <row r="15653" spans="1:4" x14ac:dyDescent="0.45">
      <c r="A15653" s="19" t="s">
        <v>4908</v>
      </c>
      <c r="B15653" s="19" t="s">
        <v>3477</v>
      </c>
      <c r="C15653" s="19" t="s">
        <v>4538</v>
      </c>
      <c r="D15653">
        <v>0</v>
      </c>
    </row>
    <row r="15654" spans="1:4" x14ac:dyDescent="0.45">
      <c r="A15654" s="19" t="s">
        <v>4908</v>
      </c>
      <c r="B15654" s="19" t="s">
        <v>3477</v>
      </c>
      <c r="C15654" s="19" t="s">
        <v>4539</v>
      </c>
      <c r="D15654">
        <v>0</v>
      </c>
    </row>
    <row r="15655" spans="1:4" x14ac:dyDescent="0.45">
      <c r="A15655" s="19" t="s">
        <v>4908</v>
      </c>
      <c r="B15655" s="19" t="s">
        <v>3477</v>
      </c>
      <c r="C15655" s="19" t="s">
        <v>4540</v>
      </c>
      <c r="D15655">
        <v>0</v>
      </c>
    </row>
    <row r="15656" spans="1:4" x14ac:dyDescent="0.45">
      <c r="A15656" s="19" t="s">
        <v>4908</v>
      </c>
      <c r="B15656" s="19" t="s">
        <v>3477</v>
      </c>
      <c r="C15656" s="19" t="s">
        <v>4541</v>
      </c>
      <c r="D15656">
        <v>0</v>
      </c>
    </row>
    <row r="15657" spans="1:4" x14ac:dyDescent="0.45">
      <c r="A15657" s="19" t="s">
        <v>4908</v>
      </c>
      <c r="B15657" s="19" t="s">
        <v>3477</v>
      </c>
      <c r="C15657" s="19" t="s">
        <v>4542</v>
      </c>
      <c r="D15657">
        <v>0</v>
      </c>
    </row>
    <row r="15658" spans="1:4" x14ac:dyDescent="0.45">
      <c r="A15658" s="19" t="s">
        <v>4908</v>
      </c>
      <c r="B15658" s="19" t="s">
        <v>3477</v>
      </c>
      <c r="C15658" s="19" t="s">
        <v>4543</v>
      </c>
      <c r="D15658">
        <v>0</v>
      </c>
    </row>
    <row r="15659" spans="1:4" x14ac:dyDescent="0.45">
      <c r="A15659" s="19" t="s">
        <v>4908</v>
      </c>
      <c r="B15659" s="19" t="s">
        <v>3477</v>
      </c>
      <c r="C15659" s="19" t="s">
        <v>4544</v>
      </c>
      <c r="D15659">
        <v>0</v>
      </c>
    </row>
    <row r="15660" spans="1:4" x14ac:dyDescent="0.45">
      <c r="A15660" s="19" t="s">
        <v>4908</v>
      </c>
      <c r="B15660" s="19" t="s">
        <v>3477</v>
      </c>
      <c r="C15660" s="19" t="s">
        <v>4545</v>
      </c>
      <c r="D15660">
        <v>0</v>
      </c>
    </row>
    <row r="15661" spans="1:4" x14ac:dyDescent="0.45">
      <c r="A15661" s="19" t="s">
        <v>4908</v>
      </c>
      <c r="B15661" s="19" t="s">
        <v>3477</v>
      </c>
      <c r="C15661" s="19" t="s">
        <v>4546</v>
      </c>
      <c r="D15661">
        <v>0</v>
      </c>
    </row>
    <row r="15662" spans="1:4" x14ac:dyDescent="0.45">
      <c r="A15662" s="19" t="s">
        <v>4908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4908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4908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4908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4908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4908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4908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4908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4908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4908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4908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4908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4908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4908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4908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4908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4908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4908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4908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4908</v>
      </c>
      <c r="B15681" s="19" t="s">
        <v>3477</v>
      </c>
      <c r="C15681" s="19" t="s">
        <v>4566</v>
      </c>
      <c r="D15681">
        <v>1.9242642011382438E-9</v>
      </c>
    </row>
    <row r="15682" spans="1:4" x14ac:dyDescent="0.45">
      <c r="A15682" s="19" t="s">
        <v>4908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4908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4908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4908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4908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4908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4908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4908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4908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4908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4908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4908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4908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4908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4908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4908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4908</v>
      </c>
      <c r="B15698" s="19" t="s">
        <v>3477</v>
      </c>
      <c r="C15698" s="19" t="s">
        <v>4583</v>
      </c>
      <c r="D15698">
        <v>2.4859993348020064E-14</v>
      </c>
    </row>
    <row r="15699" spans="1:4" x14ac:dyDescent="0.45">
      <c r="A15699" s="19" t="s">
        <v>4908</v>
      </c>
      <c r="B15699" s="19" t="s">
        <v>3477</v>
      </c>
      <c r="C15699" s="19" t="s">
        <v>4584</v>
      </c>
      <c r="D15699">
        <v>-4.1530429831406491E-12</v>
      </c>
    </row>
    <row r="15700" spans="1:4" x14ac:dyDescent="0.45">
      <c r="A15700" s="19" t="s">
        <v>4908</v>
      </c>
      <c r="B15700" s="19" t="s">
        <v>3477</v>
      </c>
      <c r="C15700" s="19" t="s">
        <v>4585</v>
      </c>
      <c r="D15700">
        <v>-2.5744801526809928E-13</v>
      </c>
    </row>
    <row r="15701" spans="1:4" x14ac:dyDescent="0.45">
      <c r="A15701" s="19" t="s">
        <v>4908</v>
      </c>
      <c r="B15701" s="19" t="s">
        <v>3477</v>
      </c>
      <c r="C15701" s="19" t="s">
        <v>4586</v>
      </c>
      <c r="D15701">
        <v>-3.5229728405108263E-13</v>
      </c>
    </row>
    <row r="15702" spans="1:4" x14ac:dyDescent="0.45">
      <c r="A15702" s="19" t="s">
        <v>4908</v>
      </c>
      <c r="B15702" s="19" t="s">
        <v>3477</v>
      </c>
      <c r="C15702" s="19" t="s">
        <v>4587</v>
      </c>
      <c r="D15702">
        <v>-5.0568210156870719E-11</v>
      </c>
    </row>
    <row r="15703" spans="1:4" x14ac:dyDescent="0.45">
      <c r="A15703" s="19" t="s">
        <v>4908</v>
      </c>
      <c r="B15703" s="19" t="s">
        <v>3477</v>
      </c>
      <c r="C15703" s="19" t="s">
        <v>4588</v>
      </c>
      <c r="D15703">
        <v>-1.9986095922128747E-12</v>
      </c>
    </row>
    <row r="15704" spans="1:4" x14ac:dyDescent="0.45">
      <c r="A15704" s="19" t="s">
        <v>4908</v>
      </c>
      <c r="B15704" s="19" t="s">
        <v>3477</v>
      </c>
      <c r="C15704" s="19" t="s">
        <v>4589</v>
      </c>
      <c r="D15704">
        <v>5.0745713788450439E-14</v>
      </c>
    </row>
    <row r="15705" spans="1:4" x14ac:dyDescent="0.45">
      <c r="A15705" s="19" t="s">
        <v>4908</v>
      </c>
      <c r="B15705" s="19" t="s">
        <v>3477</v>
      </c>
      <c r="C15705" s="19" t="s">
        <v>4590</v>
      </c>
      <c r="D15705">
        <v>2.6280022400656697E-14</v>
      </c>
    </row>
    <row r="15706" spans="1:4" x14ac:dyDescent="0.45">
      <c r="A15706" s="19" t="s">
        <v>4908</v>
      </c>
      <c r="B15706" s="19" t="s">
        <v>3477</v>
      </c>
      <c r="C15706" s="19" t="s">
        <v>4591</v>
      </c>
      <c r="D15706">
        <v>-2.5744801526809928E-13</v>
      </c>
    </row>
    <row r="15707" spans="1:4" x14ac:dyDescent="0.45">
      <c r="A15707" s="19" t="s">
        <v>4908</v>
      </c>
      <c r="B15707" s="19" t="s">
        <v>3477</v>
      </c>
      <c r="C15707" s="19" t="s">
        <v>4592</v>
      </c>
      <c r="D15707">
        <v>-5.7383807613705298E-12</v>
      </c>
    </row>
    <row r="15708" spans="1:4" x14ac:dyDescent="0.45">
      <c r="A15708" s="19" t="s">
        <v>4908</v>
      </c>
      <c r="B15708" s="19" t="s">
        <v>3477</v>
      </c>
      <c r="C15708" s="19" t="s">
        <v>4593</v>
      </c>
      <c r="D15708">
        <v>8.8074321012770657E-14</v>
      </c>
    </row>
    <row r="15709" spans="1:4" x14ac:dyDescent="0.45">
      <c r="A15709" s="19" t="s">
        <v>4908</v>
      </c>
      <c r="B15709" s="19" t="s">
        <v>3477</v>
      </c>
      <c r="C15709" s="19" t="s">
        <v>4594</v>
      </c>
      <c r="D15709">
        <v>-4.2004676175321359E-13</v>
      </c>
    </row>
    <row r="15710" spans="1:4" x14ac:dyDescent="0.45">
      <c r="A15710" s="19" t="s">
        <v>4908</v>
      </c>
      <c r="B15710" s="19" t="s">
        <v>3477</v>
      </c>
      <c r="C15710" s="19" t="s">
        <v>4595</v>
      </c>
      <c r="D15710">
        <v>-1.3549895540426273E-13</v>
      </c>
    </row>
    <row r="15711" spans="1:4" x14ac:dyDescent="0.45">
      <c r="A15711" s="19" t="s">
        <v>4908</v>
      </c>
      <c r="B15711" s="19" t="s">
        <v>3477</v>
      </c>
      <c r="C15711" s="19" t="s">
        <v>4596</v>
      </c>
      <c r="D15711">
        <v>6.9632913182250868E-17</v>
      </c>
    </row>
    <row r="15712" spans="1:4" x14ac:dyDescent="0.45">
      <c r="A15712" s="19" t="s">
        <v>4908</v>
      </c>
      <c r="B15712" s="19" t="s">
        <v>3477</v>
      </c>
      <c r="C15712" s="19" t="s">
        <v>4597</v>
      </c>
      <c r="D15712">
        <v>-4.0368526288815037E-15</v>
      </c>
    </row>
    <row r="15713" spans="1:4" x14ac:dyDescent="0.45">
      <c r="A15713" s="19" t="s">
        <v>4908</v>
      </c>
      <c r="B15713" s="19" t="s">
        <v>3477</v>
      </c>
      <c r="C15713" s="19" t="s">
        <v>4598</v>
      </c>
      <c r="D15713">
        <v>-6.127669260246959E-15</v>
      </c>
    </row>
    <row r="15714" spans="1:4" x14ac:dyDescent="0.45">
      <c r="A15714" s="19" t="s">
        <v>4908</v>
      </c>
      <c r="B15714" s="19" t="s">
        <v>3477</v>
      </c>
      <c r="C15714" s="19" t="s">
        <v>4599</v>
      </c>
      <c r="D15714">
        <v>-6.854214659124641E-15</v>
      </c>
    </row>
    <row r="15715" spans="1:4" x14ac:dyDescent="0.45">
      <c r="A15715" s="19" t="s">
        <v>4908</v>
      </c>
      <c r="B15715" s="19" t="s">
        <v>3477</v>
      </c>
      <c r="C15715" s="19" t="s">
        <v>4600</v>
      </c>
      <c r="D15715">
        <v>9.4849268782983753E-14</v>
      </c>
    </row>
    <row r="15716" spans="1:4" x14ac:dyDescent="0.45">
      <c r="A15716" s="19" t="s">
        <v>4908</v>
      </c>
      <c r="B15716" s="19" t="s">
        <v>3477</v>
      </c>
      <c r="C15716" s="19" t="s">
        <v>4601</v>
      </c>
      <c r="D15716">
        <v>7.850335805414943E-12</v>
      </c>
    </row>
    <row r="15717" spans="1:4" x14ac:dyDescent="0.45">
      <c r="A15717" s="19" t="s">
        <v>4908</v>
      </c>
      <c r="B15717" s="19" t="s">
        <v>3477</v>
      </c>
      <c r="C15717" s="19" t="s">
        <v>4602</v>
      </c>
      <c r="D15717">
        <v>1.5148662510000576E-8</v>
      </c>
    </row>
    <row r="15718" spans="1:4" x14ac:dyDescent="0.45">
      <c r="A15718" s="19" t="s">
        <v>4908</v>
      </c>
      <c r="B15718" s="19" t="s">
        <v>3477</v>
      </c>
      <c r="C15718" s="19" t="s">
        <v>4603</v>
      </c>
      <c r="D15718">
        <v>9.3204613563102613E-11</v>
      </c>
    </row>
    <row r="15719" spans="1:4" x14ac:dyDescent="0.45">
      <c r="A15719" s="19" t="s">
        <v>4908</v>
      </c>
      <c r="B15719" s="19" t="s">
        <v>3477</v>
      </c>
      <c r="C15719" s="19" t="s">
        <v>4604</v>
      </c>
      <c r="D15719">
        <v>1.230576385751192E-10</v>
      </c>
    </row>
    <row r="15720" spans="1:4" x14ac:dyDescent="0.45">
      <c r="A15720" s="19" t="s">
        <v>4908</v>
      </c>
      <c r="B15720" s="19" t="s">
        <v>3477</v>
      </c>
      <c r="C15720" s="19" t="s">
        <v>4605</v>
      </c>
      <c r="D15720">
        <v>1.0490762076642567E-8</v>
      </c>
    </row>
    <row r="15721" spans="1:4" x14ac:dyDescent="0.45">
      <c r="A15721" s="19" t="s">
        <v>4908</v>
      </c>
      <c r="B15721" s="19" t="s">
        <v>3477</v>
      </c>
      <c r="C15721" s="19" t="s">
        <v>4606</v>
      </c>
      <c r="D15721">
        <v>5.587409191321057E-10</v>
      </c>
    </row>
    <row r="15722" spans="1:4" x14ac:dyDescent="0.45">
      <c r="A15722" s="19" t="s">
        <v>4908</v>
      </c>
      <c r="B15722" s="19" t="s">
        <v>3477</v>
      </c>
      <c r="C15722" s="19" t="s">
        <v>4607</v>
      </c>
      <c r="D15722">
        <v>4.1944406348193291E-13</v>
      </c>
    </row>
    <row r="15723" spans="1:4" x14ac:dyDescent="0.45">
      <c r="A15723" s="19" t="s">
        <v>4908</v>
      </c>
      <c r="B15723" s="19" t="s">
        <v>3477</v>
      </c>
      <c r="C15723" s="19" t="s">
        <v>4608</v>
      </c>
      <c r="D15723">
        <v>4.3673965819834845E-14</v>
      </c>
    </row>
    <row r="15724" spans="1:4" x14ac:dyDescent="0.45">
      <c r="A15724" s="19" t="s">
        <v>4908</v>
      </c>
      <c r="B15724" s="19" t="s">
        <v>3477</v>
      </c>
      <c r="C15724" s="19" t="s">
        <v>4609</v>
      </c>
      <c r="D15724">
        <v>-1.9874398958563684E-11</v>
      </c>
    </row>
    <row r="15725" spans="1:4" x14ac:dyDescent="0.45">
      <c r="A15725" s="19" t="s">
        <v>4908</v>
      </c>
      <c r="B15725" s="19" t="s">
        <v>3477</v>
      </c>
      <c r="C15725" s="19" t="s">
        <v>4610</v>
      </c>
      <c r="D15725">
        <v>3.5363225425726336E-9</v>
      </c>
    </row>
    <row r="15726" spans="1:4" x14ac:dyDescent="0.45">
      <c r="A15726" s="19" t="s">
        <v>4908</v>
      </c>
      <c r="B15726" s="19" t="s">
        <v>3477</v>
      </c>
      <c r="C15726" s="19" t="s">
        <v>4611</v>
      </c>
      <c r="D15726">
        <v>1.1728898812179976E-11</v>
      </c>
    </row>
    <row r="15727" spans="1:4" x14ac:dyDescent="0.45">
      <c r="A15727" s="19" t="s">
        <v>4908</v>
      </c>
      <c r="B15727" s="19" t="s">
        <v>3477</v>
      </c>
      <c r="C15727" s="19" t="s">
        <v>4612</v>
      </c>
      <c r="D15727">
        <v>1.1123552997105434E-10</v>
      </c>
    </row>
    <row r="15728" spans="1:4" x14ac:dyDescent="0.45">
      <c r="A15728" s="19" t="s">
        <v>4908</v>
      </c>
      <c r="B15728" s="19" t="s">
        <v>3477</v>
      </c>
      <c r="C15728" s="19" t="s">
        <v>4613</v>
      </c>
      <c r="D15728">
        <v>2.2375528374141137E-11</v>
      </c>
    </row>
    <row r="15729" spans="1:4" x14ac:dyDescent="0.45">
      <c r="A15729" s="19" t="s">
        <v>4908</v>
      </c>
      <c r="B15729" s="19" t="s">
        <v>3477</v>
      </c>
      <c r="C15729" s="19" t="s">
        <v>4614</v>
      </c>
      <c r="D15729">
        <v>6.6189308881803297E-16</v>
      </c>
    </row>
    <row r="15730" spans="1:4" x14ac:dyDescent="0.45">
      <c r="A15730" s="19" t="s">
        <v>4908</v>
      </c>
      <c r="B15730" s="19" t="s">
        <v>3477</v>
      </c>
      <c r="C15730" s="19" t="s">
        <v>4615</v>
      </c>
      <c r="D15730">
        <v>4.5310315499591527E-12</v>
      </c>
    </row>
    <row r="15731" spans="1:4" x14ac:dyDescent="0.45">
      <c r="A15731" s="19" t="s">
        <v>4908</v>
      </c>
      <c r="B15731" s="19" t="s">
        <v>3477</v>
      </c>
      <c r="C15731" s="19" t="s">
        <v>4616</v>
      </c>
      <c r="D15731">
        <v>1.5856021263971342E-11</v>
      </c>
    </row>
    <row r="15732" spans="1:4" x14ac:dyDescent="0.45">
      <c r="A15732" s="19" t="s">
        <v>4908</v>
      </c>
      <c r="B15732" s="19" t="s">
        <v>3477</v>
      </c>
      <c r="C15732" s="19" t="s">
        <v>4617</v>
      </c>
      <c r="D15732">
        <v>1.6555094703107896E-11</v>
      </c>
    </row>
    <row r="15733" spans="1:4" x14ac:dyDescent="0.45">
      <c r="A15733" s="19" t="s">
        <v>4908</v>
      </c>
      <c r="B15733" s="19" t="s">
        <v>3477</v>
      </c>
      <c r="C15733" s="19" t="s">
        <v>4618</v>
      </c>
      <c r="D15733">
        <v>4.3342553226466407E-12</v>
      </c>
    </row>
    <row r="15734" spans="1:4" x14ac:dyDescent="0.45">
      <c r="A15734" s="19" t="s">
        <v>4908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4908</v>
      </c>
      <c r="B15735" s="19" t="s">
        <v>3477</v>
      </c>
      <c r="C15735" s="19" t="s">
        <v>4620</v>
      </c>
      <c r="D15735">
        <v>0</v>
      </c>
    </row>
    <row r="15736" spans="1:4" x14ac:dyDescent="0.45">
      <c r="A15736" s="19" t="s">
        <v>4908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4908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4908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4908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4908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4908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4908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4908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4908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4908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4908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4908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4908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4908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4908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4908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4908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4908</v>
      </c>
      <c r="B15753" s="19" t="s">
        <v>3477</v>
      </c>
      <c r="C15753" s="19" t="s">
        <v>4638</v>
      </c>
      <c r="D15753">
        <v>0</v>
      </c>
    </row>
    <row r="15754" spans="1:4" x14ac:dyDescent="0.45">
      <c r="A15754" s="19" t="s">
        <v>4908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4908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4908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4908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4908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4908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4908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4908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4908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4908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4908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4908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4908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4908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4908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4908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4908</v>
      </c>
      <c r="B15770" s="19" t="s">
        <v>3477</v>
      </c>
      <c r="C15770" s="19" t="s">
        <v>4655</v>
      </c>
      <c r="D15770">
        <v>-1.0415732276669587E-10</v>
      </c>
    </row>
    <row r="15771" spans="1:4" x14ac:dyDescent="0.45">
      <c r="A15771" s="19" t="s">
        <v>4908</v>
      </c>
      <c r="B15771" s="19" t="s">
        <v>3477</v>
      </c>
      <c r="C15771" s="19" t="s">
        <v>4656</v>
      </c>
      <c r="D15771">
        <v>5.4495706456236806E-8</v>
      </c>
    </row>
    <row r="15772" spans="1:4" x14ac:dyDescent="0.45">
      <c r="A15772" s="19" t="s">
        <v>4908</v>
      </c>
      <c r="B15772" s="19" t="s">
        <v>3477</v>
      </c>
      <c r="C15772" s="19" t="s">
        <v>4657</v>
      </c>
      <c r="D15772">
        <v>5.4059436070019728E-8</v>
      </c>
    </row>
    <row r="15773" spans="1:4" x14ac:dyDescent="0.45">
      <c r="A15773" s="19" t="s">
        <v>4908</v>
      </c>
      <c r="B15773" s="19" t="s">
        <v>3477</v>
      </c>
      <c r="C15773" s="19" t="s">
        <v>4658</v>
      </c>
      <c r="D15773">
        <v>7.0821027634337946E-8</v>
      </c>
    </row>
    <row r="15774" spans="1:4" x14ac:dyDescent="0.45">
      <c r="A15774" s="19" t="s">
        <v>4908</v>
      </c>
      <c r="B15774" s="19" t="s">
        <v>3477</v>
      </c>
      <c r="C15774" s="19" t="s">
        <v>4659</v>
      </c>
      <c r="D15774">
        <v>4.0613618477891576E-7</v>
      </c>
    </row>
    <row r="15775" spans="1:4" x14ac:dyDescent="0.45">
      <c r="A15775" s="19" t="s">
        <v>4908</v>
      </c>
      <c r="B15775" s="19" t="s">
        <v>3477</v>
      </c>
      <c r="C15775" s="19" t="s">
        <v>4660</v>
      </c>
      <c r="D15775">
        <v>1.3302378079060871E-9</v>
      </c>
    </row>
    <row r="15776" spans="1:4" x14ac:dyDescent="0.45">
      <c r="A15776" s="19" t="s">
        <v>4908</v>
      </c>
      <c r="B15776" s="19" t="s">
        <v>3477</v>
      </c>
      <c r="C15776" s="19" t="s">
        <v>4661</v>
      </c>
      <c r="D15776">
        <v>4.0174967352868406E-10</v>
      </c>
    </row>
    <row r="15777" spans="1:4" x14ac:dyDescent="0.45">
      <c r="A15777" s="19" t="s">
        <v>4908</v>
      </c>
      <c r="B15777" s="19" t="s">
        <v>3477</v>
      </c>
      <c r="C15777" s="19" t="s">
        <v>4662</v>
      </c>
      <c r="D15777">
        <v>2.182363745077964E-11</v>
      </c>
    </row>
    <row r="15778" spans="1:4" x14ac:dyDescent="0.45">
      <c r="A15778" s="19" t="s">
        <v>4908</v>
      </c>
      <c r="B15778" s="19" t="s">
        <v>3477</v>
      </c>
      <c r="C15778" s="19" t="s">
        <v>4663</v>
      </c>
      <c r="D15778">
        <v>2.5831016046140575E-8</v>
      </c>
    </row>
    <row r="15779" spans="1:4" x14ac:dyDescent="0.45">
      <c r="A15779" s="19" t="s">
        <v>4908</v>
      </c>
      <c r="B15779" s="19" t="s">
        <v>3477</v>
      </c>
      <c r="C15779" s="19" t="s">
        <v>4664</v>
      </c>
      <c r="D15779">
        <v>1.1171021662903511E-6</v>
      </c>
    </row>
    <row r="15780" spans="1:4" x14ac:dyDescent="0.45">
      <c r="A15780" s="19" t="s">
        <v>4908</v>
      </c>
      <c r="B15780" s="19" t="s">
        <v>3477</v>
      </c>
      <c r="C15780" s="19" t="s">
        <v>4665</v>
      </c>
      <c r="D15780">
        <v>5.386421548791986E-9</v>
      </c>
    </row>
    <row r="15781" spans="1:4" x14ac:dyDescent="0.45">
      <c r="A15781" s="19" t="s">
        <v>4908</v>
      </c>
      <c r="B15781" s="19" t="s">
        <v>3477</v>
      </c>
      <c r="C15781" s="19" t="s">
        <v>4666</v>
      </c>
      <c r="D15781">
        <v>-5.5146838519704032E-8</v>
      </c>
    </row>
    <row r="15782" spans="1:4" x14ac:dyDescent="0.45">
      <c r="A15782" s="19" t="s">
        <v>4908</v>
      </c>
      <c r="B15782" s="19" t="s">
        <v>3477</v>
      </c>
      <c r="C15782" s="19" t="s">
        <v>4667</v>
      </c>
      <c r="D15782">
        <v>1.0505009981898184E-9</v>
      </c>
    </row>
    <row r="15783" spans="1:4" x14ac:dyDescent="0.45">
      <c r="A15783" s="19" t="s">
        <v>4908</v>
      </c>
      <c r="B15783" s="19" t="s">
        <v>3477</v>
      </c>
      <c r="C15783" s="19" t="s">
        <v>4668</v>
      </c>
      <c r="D15783">
        <v>1.9064361174514489E-12</v>
      </c>
    </row>
    <row r="15784" spans="1:4" x14ac:dyDescent="0.45">
      <c r="A15784" s="19" t="s">
        <v>4908</v>
      </c>
      <c r="B15784" s="19" t="s">
        <v>3477</v>
      </c>
      <c r="C15784" s="19" t="s">
        <v>4669</v>
      </c>
      <c r="D15784">
        <v>-2.1426649254863149E-10</v>
      </c>
    </row>
    <row r="15785" spans="1:4" x14ac:dyDescent="0.45">
      <c r="A15785" s="19" t="s">
        <v>4908</v>
      </c>
      <c r="B15785" s="19" t="s">
        <v>3477</v>
      </c>
      <c r="C15785" s="19" t="s">
        <v>4670</v>
      </c>
      <c r="D15785">
        <v>2.797368097162689E-10</v>
      </c>
    </row>
    <row r="15786" spans="1:4" x14ac:dyDescent="0.45">
      <c r="A15786" s="19" t="s">
        <v>4908</v>
      </c>
      <c r="B15786" s="19" t="s">
        <v>3477</v>
      </c>
      <c r="C15786" s="19" t="s">
        <v>4671</v>
      </c>
      <c r="D15786">
        <v>2.8965258684365832E-10</v>
      </c>
    </row>
    <row r="15787" spans="1:4" x14ac:dyDescent="0.45">
      <c r="A15787" s="19" t="s">
        <v>4908</v>
      </c>
      <c r="B15787" s="19" t="s">
        <v>3477</v>
      </c>
      <c r="C15787" s="19" t="s">
        <v>4672</v>
      </c>
      <c r="D15787">
        <v>2.4888243478926596E-9</v>
      </c>
    </row>
    <row r="15788" spans="1:4" x14ac:dyDescent="0.45">
      <c r="A15788" s="19" t="s">
        <v>4908</v>
      </c>
      <c r="B15788" s="19" t="s">
        <v>3477</v>
      </c>
      <c r="C15788" s="19" t="s">
        <v>4673</v>
      </c>
      <c r="D15788">
        <v>2388.8650770000031</v>
      </c>
    </row>
    <row r="15789" spans="1:4" x14ac:dyDescent="0.45">
      <c r="A15789" s="19" t="s">
        <v>4908</v>
      </c>
      <c r="B15789" s="19" t="s">
        <v>3477</v>
      </c>
      <c r="C15789" s="19" t="s">
        <v>4674</v>
      </c>
      <c r="D15789">
        <v>16184673.792000024</v>
      </c>
    </row>
    <row r="15790" spans="1:4" x14ac:dyDescent="0.45">
      <c r="A15790" s="19" t="s">
        <v>4908</v>
      </c>
      <c r="B15790" s="19" t="s">
        <v>3477</v>
      </c>
      <c r="C15790" s="19" t="s">
        <v>4675</v>
      </c>
      <c r="D15790">
        <v>27820.418622000045</v>
      </c>
    </row>
    <row r="15791" spans="1:4" x14ac:dyDescent="0.45">
      <c r="A15791" s="19" t="s">
        <v>4908</v>
      </c>
      <c r="B15791" s="19" t="s">
        <v>3477</v>
      </c>
      <c r="C15791" s="19" t="s">
        <v>4676</v>
      </c>
      <c r="D15791">
        <v>36778.286343000051</v>
      </c>
    </row>
    <row r="15792" spans="1:4" x14ac:dyDescent="0.45">
      <c r="A15792" s="19" t="s">
        <v>4908</v>
      </c>
      <c r="B15792" s="19" t="s">
        <v>3477</v>
      </c>
      <c r="C15792" s="19" t="s">
        <v>4677</v>
      </c>
      <c r="D15792">
        <v>3209990.4075000044</v>
      </c>
    </row>
    <row r="15793" spans="1:4" x14ac:dyDescent="0.45">
      <c r="A15793" s="19" t="s">
        <v>4908</v>
      </c>
      <c r="B15793" s="19" t="s">
        <v>3477</v>
      </c>
      <c r="C15793" s="19" t="s">
        <v>4678</v>
      </c>
      <c r="D15793">
        <v>166618.44699000023</v>
      </c>
    </row>
    <row r="15794" spans="1:4" x14ac:dyDescent="0.45">
      <c r="A15794" s="19" t="s">
        <v>4908</v>
      </c>
      <c r="B15794" s="19" t="s">
        <v>3477</v>
      </c>
      <c r="C15794" s="19" t="s">
        <v>4679</v>
      </c>
      <c r="D15794">
        <v>85222.422936000134</v>
      </c>
    </row>
    <row r="15795" spans="1:4" x14ac:dyDescent="0.45">
      <c r="A15795" s="19" t="s">
        <v>4908</v>
      </c>
      <c r="B15795" s="19" t="s">
        <v>3477</v>
      </c>
      <c r="C15795" s="19" t="s">
        <v>4680</v>
      </c>
      <c r="D15795">
        <v>47668.922028000074</v>
      </c>
    </row>
    <row r="15796" spans="1:4" x14ac:dyDescent="0.45">
      <c r="A15796" s="19" t="s">
        <v>4908</v>
      </c>
      <c r="B15796" s="19" t="s">
        <v>3477</v>
      </c>
      <c r="C15796" s="19" t="s">
        <v>4681</v>
      </c>
      <c r="D15796">
        <v>-5071.2579990000077</v>
      </c>
    </row>
    <row r="15797" spans="1:4" x14ac:dyDescent="0.45">
      <c r="A15797" s="19" t="s">
        <v>4908</v>
      </c>
      <c r="B15797" s="19" t="s">
        <v>3477</v>
      </c>
      <c r="C15797" s="19" t="s">
        <v>4682</v>
      </c>
      <c r="D15797">
        <v>1050889.8959400018</v>
      </c>
    </row>
    <row r="15798" spans="1:4" x14ac:dyDescent="0.45">
      <c r="A15798" s="19" t="s">
        <v>4908</v>
      </c>
      <c r="B15798" s="19" t="s">
        <v>3477</v>
      </c>
      <c r="C15798" s="19" t="s">
        <v>4683</v>
      </c>
      <c r="D15798">
        <v>3224.2904820000049</v>
      </c>
    </row>
    <row r="15799" spans="1:4" x14ac:dyDescent="0.45">
      <c r="A15799" s="19" t="s">
        <v>4908</v>
      </c>
      <c r="B15799" s="19" t="s">
        <v>3477</v>
      </c>
      <c r="C15799" s="19" t="s">
        <v>4684</v>
      </c>
      <c r="D15799">
        <v>36165.641046000055</v>
      </c>
    </row>
    <row r="15800" spans="1:4" x14ac:dyDescent="0.45">
      <c r="A15800" s="19" t="s">
        <v>4908</v>
      </c>
      <c r="B15800" s="19" t="s">
        <v>3477</v>
      </c>
      <c r="C15800" s="19" t="s">
        <v>4685</v>
      </c>
      <c r="D15800">
        <v>6925.7518710000122</v>
      </c>
    </row>
    <row r="15801" spans="1:4" x14ac:dyDescent="0.45">
      <c r="A15801" s="19" t="s">
        <v>4908</v>
      </c>
      <c r="B15801" s="19" t="s">
        <v>3477</v>
      </c>
      <c r="C15801" s="19" t="s">
        <v>4686</v>
      </c>
      <c r="D15801">
        <v>221.27483700000036</v>
      </c>
    </row>
    <row r="15802" spans="1:4" x14ac:dyDescent="0.45">
      <c r="A15802" s="19" t="s">
        <v>4908</v>
      </c>
      <c r="B15802" s="19" t="s">
        <v>3477</v>
      </c>
      <c r="C15802" s="19" t="s">
        <v>4687</v>
      </c>
      <c r="D15802">
        <v>1375.8176940000019</v>
      </c>
    </row>
    <row r="15803" spans="1:4" x14ac:dyDescent="0.45">
      <c r="A15803" s="19" t="s">
        <v>4908</v>
      </c>
      <c r="B15803" s="19" t="s">
        <v>3477</v>
      </c>
      <c r="C15803" s="19" t="s">
        <v>4688</v>
      </c>
      <c r="D15803">
        <v>4607.634531000007</v>
      </c>
    </row>
    <row r="15804" spans="1:4" x14ac:dyDescent="0.45">
      <c r="A15804" s="19" t="s">
        <v>4908</v>
      </c>
      <c r="B15804" s="19" t="s">
        <v>3477</v>
      </c>
      <c r="C15804" s="19" t="s">
        <v>4689</v>
      </c>
      <c r="D15804">
        <v>4773.2143410000081</v>
      </c>
    </row>
    <row r="15805" spans="1:4" x14ac:dyDescent="0.45">
      <c r="A15805" s="19" t="s">
        <v>4908</v>
      </c>
      <c r="B15805" s="19" t="s">
        <v>3477</v>
      </c>
      <c r="C15805" s="19" t="s">
        <v>4690</v>
      </c>
      <c r="D15805">
        <v>1350.2280870000022</v>
      </c>
    </row>
    <row r="15806" spans="1:4" x14ac:dyDescent="0.45">
      <c r="A15806" s="19" t="s">
        <v>4908</v>
      </c>
      <c r="B15806" s="19" t="s">
        <v>3477</v>
      </c>
      <c r="C15806" s="19" t="s">
        <v>4691</v>
      </c>
      <c r="D15806">
        <v>0</v>
      </c>
    </row>
    <row r="15807" spans="1:4" x14ac:dyDescent="0.45">
      <c r="A15807" s="19" t="s">
        <v>4908</v>
      </c>
      <c r="B15807" s="19" t="s">
        <v>3477</v>
      </c>
      <c r="C15807" s="19" t="s">
        <v>4692</v>
      </c>
      <c r="D15807">
        <v>0</v>
      </c>
    </row>
    <row r="15808" spans="1:4" x14ac:dyDescent="0.45">
      <c r="A15808" s="19" t="s">
        <v>4908</v>
      </c>
      <c r="B15808" s="19" t="s">
        <v>3477</v>
      </c>
      <c r="C15808" s="19" t="s">
        <v>4693</v>
      </c>
      <c r="D15808">
        <v>0</v>
      </c>
    </row>
    <row r="15809" spans="1:4" x14ac:dyDescent="0.45">
      <c r="A15809" s="19" t="s">
        <v>4908</v>
      </c>
      <c r="B15809" s="19" t="s">
        <v>3477</v>
      </c>
      <c r="C15809" s="19" t="s">
        <v>4694</v>
      </c>
      <c r="D15809">
        <v>0</v>
      </c>
    </row>
    <row r="15810" spans="1:4" x14ac:dyDescent="0.45">
      <c r="A15810" s="19" t="s">
        <v>4908</v>
      </c>
      <c r="B15810" s="19" t="s">
        <v>3477</v>
      </c>
      <c r="C15810" s="19" t="s">
        <v>4695</v>
      </c>
      <c r="D15810">
        <v>0</v>
      </c>
    </row>
    <row r="15811" spans="1:4" x14ac:dyDescent="0.45">
      <c r="A15811" s="19" t="s">
        <v>4908</v>
      </c>
      <c r="B15811" s="19" t="s">
        <v>3477</v>
      </c>
      <c r="C15811" s="19" t="s">
        <v>4696</v>
      </c>
      <c r="D15811">
        <v>0</v>
      </c>
    </row>
    <row r="15812" spans="1:4" x14ac:dyDescent="0.45">
      <c r="A15812" s="19" t="s">
        <v>4908</v>
      </c>
      <c r="B15812" s="19" t="s">
        <v>3477</v>
      </c>
      <c r="C15812" s="19" t="s">
        <v>4697</v>
      </c>
      <c r="D15812">
        <v>0</v>
      </c>
    </row>
    <row r="15813" spans="1:4" x14ac:dyDescent="0.45">
      <c r="A15813" s="19" t="s">
        <v>4908</v>
      </c>
      <c r="B15813" s="19" t="s">
        <v>3477</v>
      </c>
      <c r="C15813" s="19" t="s">
        <v>4698</v>
      </c>
      <c r="D15813">
        <v>0</v>
      </c>
    </row>
    <row r="15814" spans="1:4" x14ac:dyDescent="0.45">
      <c r="A15814" s="19" t="s">
        <v>4908</v>
      </c>
      <c r="B15814" s="19" t="s">
        <v>3477</v>
      </c>
      <c r="C15814" s="19" t="s">
        <v>4699</v>
      </c>
      <c r="D15814">
        <v>0</v>
      </c>
    </row>
    <row r="15815" spans="1:4" x14ac:dyDescent="0.45">
      <c r="A15815" s="19" t="s">
        <v>4908</v>
      </c>
      <c r="B15815" s="19" t="s">
        <v>3477</v>
      </c>
      <c r="C15815" s="19" t="s">
        <v>4700</v>
      </c>
      <c r="D15815">
        <v>0</v>
      </c>
    </row>
    <row r="15816" spans="1:4" x14ac:dyDescent="0.45">
      <c r="A15816" s="19" t="s">
        <v>4908</v>
      </c>
      <c r="B15816" s="19" t="s">
        <v>3477</v>
      </c>
      <c r="C15816" s="19" t="s">
        <v>4701</v>
      </c>
      <c r="D15816">
        <v>0</v>
      </c>
    </row>
    <row r="15817" spans="1:4" x14ac:dyDescent="0.45">
      <c r="A15817" s="19" t="s">
        <v>4908</v>
      </c>
      <c r="B15817" s="19" t="s">
        <v>3477</v>
      </c>
      <c r="C15817" s="19" t="s">
        <v>4702</v>
      </c>
      <c r="D15817">
        <v>0</v>
      </c>
    </row>
    <row r="15818" spans="1:4" x14ac:dyDescent="0.45">
      <c r="A15818" s="19" t="s">
        <v>4908</v>
      </c>
      <c r="B15818" s="19" t="s">
        <v>3477</v>
      </c>
      <c r="C15818" s="19" t="s">
        <v>4703</v>
      </c>
      <c r="D15818">
        <v>0</v>
      </c>
    </row>
    <row r="15819" spans="1:4" x14ac:dyDescent="0.45">
      <c r="A15819" s="19" t="s">
        <v>4908</v>
      </c>
      <c r="B15819" s="19" t="s">
        <v>3477</v>
      </c>
      <c r="C15819" s="19" t="s">
        <v>4704</v>
      </c>
      <c r="D15819">
        <v>0</v>
      </c>
    </row>
    <row r="15820" spans="1:4" x14ac:dyDescent="0.45">
      <c r="A15820" s="19" t="s">
        <v>4908</v>
      </c>
      <c r="B15820" s="19" t="s">
        <v>3477</v>
      </c>
      <c r="C15820" s="19" t="s">
        <v>4705</v>
      </c>
      <c r="D15820">
        <v>0</v>
      </c>
    </row>
    <row r="15821" spans="1:4" x14ac:dyDescent="0.45">
      <c r="A15821" s="19" t="s">
        <v>4908</v>
      </c>
      <c r="B15821" s="19" t="s">
        <v>3477</v>
      </c>
      <c r="C15821" s="19" t="s">
        <v>4706</v>
      </c>
      <c r="D15821">
        <v>0</v>
      </c>
    </row>
    <row r="15822" spans="1:4" x14ac:dyDescent="0.45">
      <c r="A15822" s="19" t="s">
        <v>4908</v>
      </c>
      <c r="B15822" s="19" t="s">
        <v>3477</v>
      </c>
      <c r="C15822" s="19" t="s">
        <v>4707</v>
      </c>
      <c r="D15822">
        <v>0</v>
      </c>
    </row>
    <row r="15823" spans="1:4" x14ac:dyDescent="0.45">
      <c r="A15823" s="19" t="s">
        <v>4908</v>
      </c>
      <c r="B15823" s="19" t="s">
        <v>3477</v>
      </c>
      <c r="C15823" s="19" t="s">
        <v>4708</v>
      </c>
      <c r="D15823">
        <v>0</v>
      </c>
    </row>
    <row r="15824" spans="1:4" x14ac:dyDescent="0.45">
      <c r="A15824" s="19" t="s">
        <v>4908</v>
      </c>
      <c r="B15824" s="19" t="s">
        <v>3477</v>
      </c>
      <c r="C15824" s="19" t="s">
        <v>4709</v>
      </c>
      <c r="D15824">
        <v>26153.529685267935</v>
      </c>
    </row>
    <row r="15825" spans="1:4" x14ac:dyDescent="0.45">
      <c r="A15825" s="19" t="s">
        <v>4908</v>
      </c>
      <c r="B15825" s="19" t="s">
        <v>3477</v>
      </c>
      <c r="C15825" s="19" t="s">
        <v>4710</v>
      </c>
      <c r="D15825">
        <v>10266300.453412401</v>
      </c>
    </row>
    <row r="15826" spans="1:4" x14ac:dyDescent="0.45">
      <c r="A15826" s="19" t="s">
        <v>4908</v>
      </c>
      <c r="B15826" s="19" t="s">
        <v>3477</v>
      </c>
      <c r="C15826" s="19" t="s">
        <v>4711</v>
      </c>
      <c r="D15826">
        <v>372263.06171808211</v>
      </c>
    </row>
    <row r="15827" spans="1:4" x14ac:dyDescent="0.45">
      <c r="A15827" s="19" t="s">
        <v>4908</v>
      </c>
      <c r="B15827" s="19" t="s">
        <v>3477</v>
      </c>
      <c r="C15827" s="19" t="s">
        <v>4712</v>
      </c>
      <c r="D15827">
        <v>493769.01852478314</v>
      </c>
    </row>
    <row r="15828" spans="1:4" x14ac:dyDescent="0.45">
      <c r="A15828" s="19" t="s">
        <v>4908</v>
      </c>
      <c r="B15828" s="19" t="s">
        <v>3477</v>
      </c>
      <c r="C15828" s="19" t="s">
        <v>4713</v>
      </c>
      <c r="D15828">
        <v>71048911.62166895</v>
      </c>
    </row>
    <row r="15829" spans="1:4" x14ac:dyDescent="0.45">
      <c r="A15829" s="19" t="s">
        <v>4908</v>
      </c>
      <c r="B15829" s="19" t="s">
        <v>3477</v>
      </c>
      <c r="C15829" s="19" t="s">
        <v>4714</v>
      </c>
      <c r="D15829">
        <v>3027074.0903383298</v>
      </c>
    </row>
    <row r="15830" spans="1:4" x14ac:dyDescent="0.45">
      <c r="A15830" s="19" t="s">
        <v>4908</v>
      </c>
      <c r="B15830" s="19" t="s">
        <v>3477</v>
      </c>
      <c r="C15830" s="19" t="s">
        <v>4715</v>
      </c>
      <c r="D15830">
        <v>1399.7123658537819</v>
      </c>
    </row>
    <row r="15831" spans="1:4" x14ac:dyDescent="0.45">
      <c r="A15831" s="19" t="s">
        <v>4908</v>
      </c>
      <c r="B15831" s="19" t="s">
        <v>3477</v>
      </c>
      <c r="C15831" s="19" t="s">
        <v>4716</v>
      </c>
      <c r="D15831">
        <v>1092.9260938858299</v>
      </c>
    </row>
    <row r="15832" spans="1:4" x14ac:dyDescent="0.45">
      <c r="A15832" s="19" t="s">
        <v>4908</v>
      </c>
      <c r="B15832" s="19" t="s">
        <v>3477</v>
      </c>
      <c r="C15832" s="19" t="s">
        <v>4717</v>
      </c>
      <c r="D15832">
        <v>231582.96291338393</v>
      </c>
    </row>
    <row r="15833" spans="1:4" x14ac:dyDescent="0.45">
      <c r="A15833" s="19" t="s">
        <v>4908</v>
      </c>
      <c r="B15833" s="19" t="s">
        <v>3477</v>
      </c>
      <c r="C15833" s="19" t="s">
        <v>4718</v>
      </c>
      <c r="D15833">
        <v>7866046.4960267767</v>
      </c>
    </row>
    <row r="15834" spans="1:4" x14ac:dyDescent="0.45">
      <c r="A15834" s="19" t="s">
        <v>4908</v>
      </c>
      <c r="B15834" s="19" t="s">
        <v>3477</v>
      </c>
      <c r="C15834" s="19" t="s">
        <v>4719</v>
      </c>
      <c r="D15834">
        <v>34877.764294356573</v>
      </c>
    </row>
    <row r="15835" spans="1:4" x14ac:dyDescent="0.45">
      <c r="A15835" s="19" t="s">
        <v>4908</v>
      </c>
      <c r="B15835" s="19" t="s">
        <v>3477</v>
      </c>
      <c r="C15835" s="19" t="s">
        <v>4720</v>
      </c>
      <c r="D15835">
        <v>289663.18212913495</v>
      </c>
    </row>
    <row r="15836" spans="1:4" x14ac:dyDescent="0.45">
      <c r="A15836" s="19" t="s">
        <v>4908</v>
      </c>
      <c r="B15836" s="19" t="s">
        <v>3477</v>
      </c>
      <c r="C15836" s="19" t="s">
        <v>4721</v>
      </c>
      <c r="D15836">
        <v>115887.35216668197</v>
      </c>
    </row>
    <row r="15837" spans="1:4" x14ac:dyDescent="0.45">
      <c r="A15837" s="19" t="s">
        <v>4908</v>
      </c>
      <c r="B15837" s="19" t="s">
        <v>3477</v>
      </c>
      <c r="C15837" s="19" t="s">
        <v>4722</v>
      </c>
      <c r="D15837">
        <v>70.659618435649008</v>
      </c>
    </row>
    <row r="15838" spans="1:4" x14ac:dyDescent="0.45">
      <c r="A15838" s="19" t="s">
        <v>4908</v>
      </c>
      <c r="B15838" s="19" t="s">
        <v>3477</v>
      </c>
      <c r="C15838" s="19" t="s">
        <v>4723</v>
      </c>
      <c r="D15838">
        <v>8858.4536030746222</v>
      </c>
    </row>
    <row r="15839" spans="1:4" x14ac:dyDescent="0.45">
      <c r="A15839" s="19" t="s">
        <v>4908</v>
      </c>
      <c r="B15839" s="19" t="s">
        <v>3477</v>
      </c>
      <c r="C15839" s="19" t="s">
        <v>4724</v>
      </c>
      <c r="D15839">
        <v>19480.92826996497</v>
      </c>
    </row>
    <row r="15840" spans="1:4" x14ac:dyDescent="0.45">
      <c r="A15840" s="19" t="s">
        <v>4908</v>
      </c>
      <c r="B15840" s="19" t="s">
        <v>3477</v>
      </c>
      <c r="C15840" s="19" t="s">
        <v>4725</v>
      </c>
      <c r="D15840">
        <v>20823.118209824752</v>
      </c>
    </row>
    <row r="15841" spans="1:4" x14ac:dyDescent="0.45">
      <c r="A15841" s="19" t="s">
        <v>4908</v>
      </c>
      <c r="B15841" s="19" t="s">
        <v>3477</v>
      </c>
      <c r="C15841" s="19" t="s">
        <v>4726</v>
      </c>
      <c r="D15841">
        <v>248281.89748982133</v>
      </c>
    </row>
    <row r="15842" spans="1:4" x14ac:dyDescent="0.45">
      <c r="A15842" s="19" t="s">
        <v>4908</v>
      </c>
      <c r="B15842" s="19" t="s">
        <v>3477</v>
      </c>
      <c r="C15842" s="19" t="s">
        <v>4727</v>
      </c>
      <c r="D15842">
        <v>33593.132906999257</v>
      </c>
    </row>
    <row r="15843" spans="1:4" x14ac:dyDescent="0.45">
      <c r="A15843" s="19" t="s">
        <v>4908</v>
      </c>
      <c r="B15843" s="19" t="s">
        <v>3477</v>
      </c>
      <c r="C15843" s="19" t="s">
        <v>4728</v>
      </c>
      <c r="D15843">
        <v>9249762.3469647933</v>
      </c>
    </row>
    <row r="15844" spans="1:4" x14ac:dyDescent="0.45">
      <c r="A15844" s="19" t="s">
        <v>4908</v>
      </c>
      <c r="B15844" s="19" t="s">
        <v>3477</v>
      </c>
      <c r="C15844" s="19" t="s">
        <v>4729</v>
      </c>
      <c r="D15844">
        <v>407130.647369991</v>
      </c>
    </row>
    <row r="15845" spans="1:4" x14ac:dyDescent="0.45">
      <c r="A15845" s="19" t="s">
        <v>4908</v>
      </c>
      <c r="B15845" s="19" t="s">
        <v>3477</v>
      </c>
      <c r="C15845" s="19" t="s">
        <v>4730</v>
      </c>
      <c r="D15845">
        <v>545742.77476948791</v>
      </c>
    </row>
    <row r="15846" spans="1:4" x14ac:dyDescent="0.45">
      <c r="A15846" s="19" t="s">
        <v>4908</v>
      </c>
      <c r="B15846" s="19" t="s">
        <v>3477</v>
      </c>
      <c r="C15846" s="19" t="s">
        <v>4731</v>
      </c>
      <c r="D15846">
        <v>71587678.21799843</v>
      </c>
    </row>
    <row r="15847" spans="1:4" x14ac:dyDescent="0.45">
      <c r="A15847" s="19" t="s">
        <v>4908</v>
      </c>
      <c r="B15847" s="19" t="s">
        <v>3477</v>
      </c>
      <c r="C15847" s="19" t="s">
        <v>4732</v>
      </c>
      <c r="D15847">
        <v>2335175.823607448</v>
      </c>
    </row>
    <row r="15848" spans="1:4" x14ac:dyDescent="0.45">
      <c r="A15848" s="19" t="s">
        <v>4908</v>
      </c>
      <c r="B15848" s="19" t="s">
        <v>3477</v>
      </c>
      <c r="C15848" s="19" t="s">
        <v>4733</v>
      </c>
      <c r="D15848">
        <v>1909.4362634999577</v>
      </c>
    </row>
    <row r="15849" spans="1:4" x14ac:dyDescent="0.45">
      <c r="A15849" s="19" t="s">
        <v>4908</v>
      </c>
      <c r="B15849" s="19" t="s">
        <v>3477</v>
      </c>
      <c r="C15849" s="19" t="s">
        <v>4734</v>
      </c>
      <c r="D15849">
        <v>550.17655049998791</v>
      </c>
    </row>
    <row r="15850" spans="1:4" x14ac:dyDescent="0.45">
      <c r="A15850" s="19" t="s">
        <v>4908</v>
      </c>
      <c r="B15850" s="19" t="s">
        <v>3477</v>
      </c>
      <c r="C15850" s="19" t="s">
        <v>4735</v>
      </c>
      <c r="D15850">
        <v>237352.63655099476</v>
      </c>
    </row>
    <row r="15851" spans="1:4" x14ac:dyDescent="0.45">
      <c r="A15851" s="19" t="s">
        <v>4908</v>
      </c>
      <c r="B15851" s="19" t="s">
        <v>3477</v>
      </c>
      <c r="C15851" s="19" t="s">
        <v>4736</v>
      </c>
      <c r="D15851">
        <v>9837156.7229397818</v>
      </c>
    </row>
    <row r="15852" spans="1:4" x14ac:dyDescent="0.45">
      <c r="A15852" s="19" t="s">
        <v>4908</v>
      </c>
      <c r="B15852" s="19" t="s">
        <v>3477</v>
      </c>
      <c r="C15852" s="19" t="s">
        <v>4737</v>
      </c>
      <c r="D15852">
        <v>10032.631214999781</v>
      </c>
    </row>
    <row r="15853" spans="1:4" x14ac:dyDescent="0.45">
      <c r="A15853" s="19" t="s">
        <v>4908</v>
      </c>
      <c r="B15853" s="19" t="s">
        <v>3477</v>
      </c>
      <c r="C15853" s="19" t="s">
        <v>4738</v>
      </c>
      <c r="D15853">
        <v>636554.26892848592</v>
      </c>
    </row>
    <row r="15854" spans="1:4" x14ac:dyDescent="0.45">
      <c r="A15854" s="19" t="s">
        <v>4908</v>
      </c>
      <c r="B15854" s="19" t="s">
        <v>3477</v>
      </c>
      <c r="C15854" s="19" t="s">
        <v>4739</v>
      </c>
      <c r="D15854">
        <v>344022.1606949924</v>
      </c>
    </row>
    <row r="15855" spans="1:4" x14ac:dyDescent="0.45">
      <c r="A15855" s="19" t="s">
        <v>4908</v>
      </c>
      <c r="B15855" s="19" t="s">
        <v>3477</v>
      </c>
      <c r="C15855" s="19" t="s">
        <v>4740</v>
      </c>
      <c r="D15855">
        <v>69.539079650548459</v>
      </c>
    </row>
    <row r="15856" spans="1:4" x14ac:dyDescent="0.45">
      <c r="A15856" s="19" t="s">
        <v>4908</v>
      </c>
      <c r="B15856" s="19" t="s">
        <v>3477</v>
      </c>
      <c r="C15856" s="19" t="s">
        <v>4741</v>
      </c>
      <c r="D15856">
        <v>12524.607355499724</v>
      </c>
    </row>
    <row r="15857" spans="1:4" x14ac:dyDescent="0.45">
      <c r="A15857" s="19" t="s">
        <v>4908</v>
      </c>
      <c r="B15857" s="19" t="s">
        <v>3477</v>
      </c>
      <c r="C15857" s="19" t="s">
        <v>4742</v>
      </c>
      <c r="D15857">
        <v>25890.661199999427</v>
      </c>
    </row>
    <row r="15858" spans="1:4" x14ac:dyDescent="0.45">
      <c r="A15858" s="19" t="s">
        <v>4908</v>
      </c>
      <c r="B15858" s="19" t="s">
        <v>3477</v>
      </c>
      <c r="C15858" s="19" t="s">
        <v>4743</v>
      </c>
      <c r="D15858">
        <v>27023.377627499405</v>
      </c>
    </row>
    <row r="15859" spans="1:4" x14ac:dyDescent="0.45">
      <c r="A15859" s="19" t="s">
        <v>4908</v>
      </c>
      <c r="B15859" s="19" t="s">
        <v>3477</v>
      </c>
      <c r="C15859" s="19" t="s">
        <v>4744</v>
      </c>
      <c r="D15859">
        <v>163305.34551899636</v>
      </c>
    </row>
    <row r="15860" spans="1:4" x14ac:dyDescent="0.45">
      <c r="A15860" s="19" t="s">
        <v>4908</v>
      </c>
      <c r="B15860" s="19" t="s">
        <v>3477</v>
      </c>
      <c r="C15860" s="19" t="s">
        <v>4745</v>
      </c>
      <c r="D15860">
        <v>16042.425682498613</v>
      </c>
    </row>
    <row r="15861" spans="1:4" x14ac:dyDescent="0.45">
      <c r="A15861" s="19" t="s">
        <v>4908</v>
      </c>
      <c r="B15861" s="19" t="s">
        <v>3477</v>
      </c>
      <c r="C15861" s="19" t="s">
        <v>4746</v>
      </c>
      <c r="D15861">
        <v>5469229.0723345261</v>
      </c>
    </row>
    <row r="15862" spans="1:4" x14ac:dyDescent="0.45">
      <c r="A15862" s="19" t="s">
        <v>4908</v>
      </c>
      <c r="B15862" s="19" t="s">
        <v>3477</v>
      </c>
      <c r="C15862" s="19" t="s">
        <v>4747</v>
      </c>
      <c r="D15862">
        <v>248828.82265497846</v>
      </c>
    </row>
    <row r="15863" spans="1:4" x14ac:dyDescent="0.45">
      <c r="A15863" s="19" t="s">
        <v>4908</v>
      </c>
      <c r="B15863" s="19" t="s">
        <v>3477</v>
      </c>
      <c r="C15863" s="19" t="s">
        <v>4748</v>
      </c>
      <c r="D15863">
        <v>338603.18509497063</v>
      </c>
    </row>
    <row r="15864" spans="1:4" x14ac:dyDescent="0.45">
      <c r="A15864" s="19" t="s">
        <v>4908</v>
      </c>
      <c r="B15864" s="19" t="s">
        <v>3477</v>
      </c>
      <c r="C15864" s="19" t="s">
        <v>4749</v>
      </c>
      <c r="D15864">
        <v>52336767.398995467</v>
      </c>
    </row>
    <row r="15865" spans="1:4" x14ac:dyDescent="0.45">
      <c r="A15865" s="19" t="s">
        <v>4908</v>
      </c>
      <c r="B15865" s="19" t="s">
        <v>3477</v>
      </c>
      <c r="C15865" s="19" t="s">
        <v>4750</v>
      </c>
      <c r="D15865">
        <v>1346615.436599883</v>
      </c>
    </row>
    <row r="15866" spans="1:4" x14ac:dyDescent="0.45">
      <c r="A15866" s="19" t="s">
        <v>4908</v>
      </c>
      <c r="B15866" s="19" t="s">
        <v>3477</v>
      </c>
      <c r="C15866" s="19" t="s">
        <v>4751</v>
      </c>
      <c r="D15866">
        <v>1053.6896999999085</v>
      </c>
    </row>
    <row r="15867" spans="1:4" x14ac:dyDescent="0.45">
      <c r="A15867" s="19" t="s">
        <v>4908</v>
      </c>
      <c r="B15867" s="19" t="s">
        <v>3477</v>
      </c>
      <c r="C15867" s="19" t="s">
        <v>4752</v>
      </c>
      <c r="D15867">
        <v>421.47587999996352</v>
      </c>
    </row>
    <row r="15868" spans="1:4" x14ac:dyDescent="0.45">
      <c r="A15868" s="19" t="s">
        <v>4908</v>
      </c>
      <c r="B15868" s="19" t="s">
        <v>3477</v>
      </c>
      <c r="C15868" s="19" t="s">
        <v>4753</v>
      </c>
      <c r="D15868">
        <v>172120.21249498511</v>
      </c>
    </row>
    <row r="15869" spans="1:4" x14ac:dyDescent="0.45">
      <c r="A15869" s="19" t="s">
        <v>4908</v>
      </c>
      <c r="B15869" s="19" t="s">
        <v>3477</v>
      </c>
      <c r="C15869" s="19" t="s">
        <v>4754</v>
      </c>
      <c r="D15869">
        <v>5635922.7828745116</v>
      </c>
    </row>
    <row r="15870" spans="1:4" x14ac:dyDescent="0.45">
      <c r="A15870" s="19" t="s">
        <v>4908</v>
      </c>
      <c r="B15870" s="19" t="s">
        <v>3477</v>
      </c>
      <c r="C15870" s="19" t="s">
        <v>4755</v>
      </c>
      <c r="D15870">
        <v>10036.394392499133</v>
      </c>
    </row>
    <row r="15871" spans="1:4" x14ac:dyDescent="0.45">
      <c r="A15871" s="19" t="s">
        <v>4908</v>
      </c>
      <c r="B15871" s="19" t="s">
        <v>3477</v>
      </c>
      <c r="C15871" s="19" t="s">
        <v>4756</v>
      </c>
      <c r="D15871">
        <v>268506.47780247673</v>
      </c>
    </row>
    <row r="15872" spans="1:4" x14ac:dyDescent="0.45">
      <c r="A15872" s="19" t="s">
        <v>4908</v>
      </c>
      <c r="B15872" s="19" t="s">
        <v>3477</v>
      </c>
      <c r="C15872" s="19" t="s">
        <v>4757</v>
      </c>
      <c r="D15872">
        <v>50260.998689995642</v>
      </c>
    </row>
    <row r="15873" spans="1:4" x14ac:dyDescent="0.45">
      <c r="A15873" s="19" t="s">
        <v>4908</v>
      </c>
      <c r="B15873" s="19" t="s">
        <v>3477</v>
      </c>
      <c r="C15873" s="19" t="s">
        <v>4758</v>
      </c>
      <c r="D15873">
        <v>46.773285782995941</v>
      </c>
    </row>
    <row r="15874" spans="1:4" x14ac:dyDescent="0.45">
      <c r="A15874" s="19" t="s">
        <v>4908</v>
      </c>
      <c r="B15874" s="19" t="s">
        <v>3477</v>
      </c>
      <c r="C15874" s="19" t="s">
        <v>4759</v>
      </c>
      <c r="D15874">
        <v>6058.715774999474</v>
      </c>
    </row>
    <row r="15875" spans="1:4" x14ac:dyDescent="0.45">
      <c r="A15875" s="19" t="s">
        <v>4908</v>
      </c>
      <c r="B15875" s="19" t="s">
        <v>3477</v>
      </c>
      <c r="C15875" s="19" t="s">
        <v>4760</v>
      </c>
      <c r="D15875">
        <v>13935.046282498795</v>
      </c>
    </row>
    <row r="15876" spans="1:4" x14ac:dyDescent="0.45">
      <c r="A15876" s="19" t="s">
        <v>4908</v>
      </c>
      <c r="B15876" s="19" t="s">
        <v>3477</v>
      </c>
      <c r="C15876" s="19" t="s">
        <v>4761</v>
      </c>
      <c r="D15876">
        <v>14619.944587498736</v>
      </c>
    </row>
    <row r="15877" spans="1:4" x14ac:dyDescent="0.45">
      <c r="A15877" s="19" t="s">
        <v>4908</v>
      </c>
      <c r="B15877" s="19" t="s">
        <v>3477</v>
      </c>
      <c r="C15877" s="19" t="s">
        <v>4762</v>
      </c>
      <c r="D15877">
        <v>61930.612117494631</v>
      </c>
    </row>
    <row r="15878" spans="1:4" x14ac:dyDescent="0.45">
      <c r="A15878" s="19" t="s">
        <v>4908</v>
      </c>
      <c r="B15878" s="19" t="s">
        <v>3477</v>
      </c>
      <c r="C15878" s="19" t="s">
        <v>4763</v>
      </c>
      <c r="D15878">
        <v>1404.5398919999998</v>
      </c>
    </row>
    <row r="15879" spans="1:4" x14ac:dyDescent="0.45">
      <c r="A15879" s="19" t="s">
        <v>4908</v>
      </c>
      <c r="B15879" s="19" t="s">
        <v>3477</v>
      </c>
      <c r="C15879" s="19" t="s">
        <v>4764</v>
      </c>
      <c r="D15879">
        <v>439099.75559999997</v>
      </c>
    </row>
    <row r="15880" spans="1:4" x14ac:dyDescent="0.45">
      <c r="A15880" s="19" t="s">
        <v>4908</v>
      </c>
      <c r="B15880" s="19" t="s">
        <v>3477</v>
      </c>
      <c r="C15880" s="19" t="s">
        <v>4765</v>
      </c>
      <c r="D15880">
        <v>201039.11279999997</v>
      </c>
    </row>
    <row r="15881" spans="1:4" x14ac:dyDescent="0.45">
      <c r="A15881" s="19" t="s">
        <v>4908</v>
      </c>
      <c r="B15881" s="19" t="s">
        <v>3477</v>
      </c>
      <c r="C15881" s="19" t="s">
        <v>4766</v>
      </c>
      <c r="D15881">
        <v>245416.12919999997</v>
      </c>
    </row>
    <row r="15882" spans="1:4" x14ac:dyDescent="0.45">
      <c r="A15882" s="19" t="s">
        <v>4908</v>
      </c>
      <c r="B15882" s="19" t="s">
        <v>3477</v>
      </c>
      <c r="C15882" s="19" t="s">
        <v>4767</v>
      </c>
      <c r="D15882">
        <v>7391612.9040000001</v>
      </c>
    </row>
    <row r="15883" spans="1:4" x14ac:dyDescent="0.45">
      <c r="A15883" s="19" t="s">
        <v>4908</v>
      </c>
      <c r="B15883" s="19" t="s">
        <v>3477</v>
      </c>
      <c r="C15883" s="19" t="s">
        <v>4768</v>
      </c>
      <c r="D15883">
        <v>85351.306679999994</v>
      </c>
    </row>
    <row r="15884" spans="1:4" x14ac:dyDescent="0.45">
      <c r="A15884" s="19" t="s">
        <v>4908</v>
      </c>
      <c r="B15884" s="19" t="s">
        <v>3477</v>
      </c>
      <c r="C15884" s="19" t="s">
        <v>4769</v>
      </c>
      <c r="D15884">
        <v>58.373595719999997</v>
      </c>
    </row>
    <row r="15885" spans="1:4" x14ac:dyDescent="0.45">
      <c r="A15885" s="19" t="s">
        <v>4908</v>
      </c>
      <c r="B15885" s="19" t="s">
        <v>3477</v>
      </c>
      <c r="C15885" s="19" t="s">
        <v>4770</v>
      </c>
      <c r="D15885">
        <v>33.871038480000003</v>
      </c>
    </row>
    <row r="15886" spans="1:4" x14ac:dyDescent="0.45">
      <c r="A15886" s="19" t="s">
        <v>4908</v>
      </c>
      <c r="B15886" s="19" t="s">
        <v>3477</v>
      </c>
      <c r="C15886" s="19" t="s">
        <v>4771</v>
      </c>
      <c r="D15886">
        <v>77203.315439999991</v>
      </c>
    </row>
    <row r="15887" spans="1:4" x14ac:dyDescent="0.45">
      <c r="A15887" s="19" t="s">
        <v>4908</v>
      </c>
      <c r="B15887" s="19" t="s">
        <v>3477</v>
      </c>
      <c r="C15887" s="19" t="s">
        <v>4772</v>
      </c>
      <c r="D15887">
        <v>803049.87359999993</v>
      </c>
    </row>
    <row r="15888" spans="1:4" x14ac:dyDescent="0.45">
      <c r="A15888" s="19" t="s">
        <v>4908</v>
      </c>
      <c r="B15888" s="19" t="s">
        <v>3477</v>
      </c>
      <c r="C15888" s="19" t="s">
        <v>4773</v>
      </c>
      <c r="D15888">
        <v>3205.0067399999994</v>
      </c>
    </row>
    <row r="15889" spans="1:4" x14ac:dyDescent="0.45">
      <c r="A15889" s="19" t="s">
        <v>4908</v>
      </c>
      <c r="B15889" s="19" t="s">
        <v>3477</v>
      </c>
      <c r="C15889" s="19" t="s">
        <v>4774</v>
      </c>
      <c r="D15889">
        <v>290134.88279999996</v>
      </c>
    </row>
    <row r="15890" spans="1:4" x14ac:dyDescent="0.45">
      <c r="A15890" s="19" t="s">
        <v>4908</v>
      </c>
      <c r="B15890" s="19" t="s">
        <v>3477</v>
      </c>
      <c r="C15890" s="19" t="s">
        <v>4775</v>
      </c>
      <c r="D15890">
        <v>3151.4679119999996</v>
      </c>
    </row>
    <row r="15891" spans="1:4" x14ac:dyDescent="0.45">
      <c r="A15891" s="19" t="s">
        <v>4908</v>
      </c>
      <c r="B15891" s="19" t="s">
        <v>3477</v>
      </c>
      <c r="C15891" s="19" t="s">
        <v>4776</v>
      </c>
      <c r="D15891">
        <v>0.12762745296</v>
      </c>
    </row>
    <row r="15892" spans="1:4" x14ac:dyDescent="0.45">
      <c r="A15892" s="19" t="s">
        <v>4908</v>
      </c>
      <c r="B15892" s="19" t="s">
        <v>3477</v>
      </c>
      <c r="C15892" s="19" t="s">
        <v>4777</v>
      </c>
      <c r="D15892">
        <v>774.92978400000004</v>
      </c>
    </row>
    <row r="15893" spans="1:4" x14ac:dyDescent="0.45">
      <c r="A15893" s="19" t="s">
        <v>4908</v>
      </c>
      <c r="B15893" s="19" t="s">
        <v>3477</v>
      </c>
      <c r="C15893" s="19" t="s">
        <v>4778</v>
      </c>
      <c r="D15893">
        <v>1457.753256</v>
      </c>
    </row>
    <row r="15894" spans="1:4" x14ac:dyDescent="0.45">
      <c r="A15894" s="19" t="s">
        <v>4908</v>
      </c>
      <c r="B15894" s="19" t="s">
        <v>3477</v>
      </c>
      <c r="C15894" s="19" t="s">
        <v>4779</v>
      </c>
      <c r="D15894">
        <v>1531.9590479999999</v>
      </c>
    </row>
    <row r="15895" spans="1:4" x14ac:dyDescent="0.45">
      <c r="A15895" s="19" t="s">
        <v>4908</v>
      </c>
      <c r="B15895" s="19" t="s">
        <v>3477</v>
      </c>
      <c r="C15895" s="19" t="s">
        <v>4780</v>
      </c>
      <c r="D15895">
        <v>1426.0856088</v>
      </c>
    </row>
    <row r="15896" spans="1:4" x14ac:dyDescent="0.45">
      <c r="A15896" s="19" t="s">
        <v>4908</v>
      </c>
      <c r="B15896" s="19" t="s">
        <v>3477</v>
      </c>
      <c r="C15896" s="19" t="s">
        <v>4781</v>
      </c>
      <c r="D15896">
        <v>0</v>
      </c>
    </row>
    <row r="15897" spans="1:4" x14ac:dyDescent="0.45">
      <c r="A15897" s="19" t="s">
        <v>4908</v>
      </c>
      <c r="B15897" s="19" t="s">
        <v>3477</v>
      </c>
      <c r="C15897" s="19" t="s">
        <v>4782</v>
      </c>
      <c r="D15897">
        <v>0</v>
      </c>
    </row>
    <row r="15898" spans="1:4" x14ac:dyDescent="0.45">
      <c r="A15898" s="19" t="s">
        <v>4908</v>
      </c>
      <c r="B15898" s="19" t="s">
        <v>3477</v>
      </c>
      <c r="C15898" s="19" t="s">
        <v>4783</v>
      </c>
      <c r="D15898">
        <v>0</v>
      </c>
    </row>
    <row r="15899" spans="1:4" x14ac:dyDescent="0.45">
      <c r="A15899" s="19" t="s">
        <v>4908</v>
      </c>
      <c r="B15899" s="19" t="s">
        <v>3477</v>
      </c>
      <c r="C15899" s="19" t="s">
        <v>4784</v>
      </c>
      <c r="D15899">
        <v>0</v>
      </c>
    </row>
    <row r="15900" spans="1:4" x14ac:dyDescent="0.45">
      <c r="A15900" s="19" t="s">
        <v>4908</v>
      </c>
      <c r="B15900" s="19" t="s">
        <v>3477</v>
      </c>
      <c r="C15900" s="19" t="s">
        <v>4785</v>
      </c>
      <c r="D15900">
        <v>0</v>
      </c>
    </row>
    <row r="15901" spans="1:4" x14ac:dyDescent="0.45">
      <c r="A15901" s="19" t="s">
        <v>4908</v>
      </c>
      <c r="B15901" s="19" t="s">
        <v>3477</v>
      </c>
      <c r="C15901" s="19" t="s">
        <v>4786</v>
      </c>
      <c r="D15901">
        <v>0</v>
      </c>
    </row>
    <row r="15902" spans="1:4" x14ac:dyDescent="0.45">
      <c r="A15902" s="19" t="s">
        <v>4908</v>
      </c>
      <c r="B15902" s="19" t="s">
        <v>3477</v>
      </c>
      <c r="C15902" s="19" t="s">
        <v>4787</v>
      </c>
      <c r="D15902">
        <v>0</v>
      </c>
    </row>
    <row r="15903" spans="1:4" x14ac:dyDescent="0.45">
      <c r="A15903" s="19" t="s">
        <v>4908</v>
      </c>
      <c r="B15903" s="19" t="s">
        <v>3477</v>
      </c>
      <c r="C15903" s="19" t="s">
        <v>4788</v>
      </c>
      <c r="D15903">
        <v>0</v>
      </c>
    </row>
    <row r="15904" spans="1:4" x14ac:dyDescent="0.45">
      <c r="A15904" s="19" t="s">
        <v>4908</v>
      </c>
      <c r="B15904" s="19" t="s">
        <v>3477</v>
      </c>
      <c r="C15904" s="19" t="s">
        <v>4789</v>
      </c>
      <c r="D15904">
        <v>0</v>
      </c>
    </row>
    <row r="15905" spans="1:4" x14ac:dyDescent="0.45">
      <c r="A15905" s="19" t="s">
        <v>4908</v>
      </c>
      <c r="B15905" s="19" t="s">
        <v>3477</v>
      </c>
      <c r="C15905" s="19" t="s">
        <v>4790</v>
      </c>
      <c r="D15905">
        <v>0</v>
      </c>
    </row>
    <row r="15906" spans="1:4" x14ac:dyDescent="0.45">
      <c r="A15906" s="19" t="s">
        <v>4908</v>
      </c>
      <c r="B15906" s="19" t="s">
        <v>3477</v>
      </c>
      <c r="C15906" s="19" t="s">
        <v>4791</v>
      </c>
      <c r="D15906">
        <v>0</v>
      </c>
    </row>
    <row r="15907" spans="1:4" x14ac:dyDescent="0.45">
      <c r="A15907" s="19" t="s">
        <v>4908</v>
      </c>
      <c r="B15907" s="19" t="s">
        <v>3477</v>
      </c>
      <c r="C15907" s="19" t="s">
        <v>4792</v>
      </c>
      <c r="D15907">
        <v>0</v>
      </c>
    </row>
    <row r="15908" spans="1:4" x14ac:dyDescent="0.45">
      <c r="A15908" s="19" t="s">
        <v>4908</v>
      </c>
      <c r="B15908" s="19" t="s">
        <v>3477</v>
      </c>
      <c r="C15908" s="19" t="s">
        <v>4793</v>
      </c>
      <c r="D15908">
        <v>0</v>
      </c>
    </row>
    <row r="15909" spans="1:4" x14ac:dyDescent="0.45">
      <c r="A15909" s="19" t="s">
        <v>4908</v>
      </c>
      <c r="B15909" s="19" t="s">
        <v>3477</v>
      </c>
      <c r="C15909" s="19" t="s">
        <v>4794</v>
      </c>
      <c r="D15909">
        <v>0</v>
      </c>
    </row>
    <row r="15910" spans="1:4" x14ac:dyDescent="0.45">
      <c r="A15910" s="19" t="s">
        <v>4908</v>
      </c>
      <c r="B15910" s="19" t="s">
        <v>3477</v>
      </c>
      <c r="C15910" s="19" t="s">
        <v>4795</v>
      </c>
      <c r="D15910">
        <v>0</v>
      </c>
    </row>
    <row r="15911" spans="1:4" x14ac:dyDescent="0.45">
      <c r="A15911" s="19" t="s">
        <v>4908</v>
      </c>
      <c r="B15911" s="19" t="s">
        <v>3477</v>
      </c>
      <c r="C15911" s="19" t="s">
        <v>4796</v>
      </c>
      <c r="D15911">
        <v>0</v>
      </c>
    </row>
    <row r="15912" spans="1:4" x14ac:dyDescent="0.45">
      <c r="A15912" s="19" t="s">
        <v>4908</v>
      </c>
      <c r="B15912" s="19" t="s">
        <v>3477</v>
      </c>
      <c r="C15912" s="19" t="s">
        <v>4797</v>
      </c>
      <c r="D15912">
        <v>0</v>
      </c>
    </row>
    <row r="15913" spans="1:4" x14ac:dyDescent="0.45">
      <c r="A15913" s="19" t="s">
        <v>4908</v>
      </c>
      <c r="B15913" s="19" t="s">
        <v>3477</v>
      </c>
      <c r="C15913" s="19" t="s">
        <v>4798</v>
      </c>
      <c r="D15913">
        <v>0</v>
      </c>
    </row>
    <row r="15914" spans="1:4" x14ac:dyDescent="0.45">
      <c r="A15914" s="19" t="s">
        <v>4908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4908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4908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4908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4908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4908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4908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4908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4908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4908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4908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4908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4908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4908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4908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4908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4908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4908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4908</v>
      </c>
      <c r="B15932" s="19" t="s">
        <v>3477</v>
      </c>
      <c r="C15932" s="19" t="s">
        <v>4817</v>
      </c>
      <c r="D15932">
        <v>2.0106317483567258E-8</v>
      </c>
    </row>
    <row r="15933" spans="1:4" x14ac:dyDescent="0.45">
      <c r="A15933" s="19" t="s">
        <v>4908</v>
      </c>
      <c r="B15933" s="19" t="s">
        <v>3477</v>
      </c>
      <c r="C15933" s="19" t="s">
        <v>4818</v>
      </c>
      <c r="D15933">
        <v>7.5040760762973135E-6</v>
      </c>
    </row>
    <row r="15934" spans="1:4" x14ac:dyDescent="0.45">
      <c r="A15934" s="19" t="s">
        <v>4908</v>
      </c>
      <c r="B15934" s="19" t="s">
        <v>3477</v>
      </c>
      <c r="C15934" s="19" t="s">
        <v>4819</v>
      </c>
      <c r="D15934">
        <v>3.1840190070726477E-8</v>
      </c>
    </row>
    <row r="15935" spans="1:4" x14ac:dyDescent="0.45">
      <c r="A15935" s="19" t="s">
        <v>4908</v>
      </c>
      <c r="B15935" s="19" t="s">
        <v>3477</v>
      </c>
      <c r="C15935" s="19" t="s">
        <v>4820</v>
      </c>
      <c r="D15935">
        <v>4.4819035876682429E-8</v>
      </c>
    </row>
    <row r="15936" spans="1:4" x14ac:dyDescent="0.45">
      <c r="A15936" s="19" t="s">
        <v>4908</v>
      </c>
      <c r="B15936" s="19" t="s">
        <v>3477</v>
      </c>
      <c r="C15936" s="19" t="s">
        <v>4821</v>
      </c>
      <c r="D15936">
        <v>1.4236268756940653E-5</v>
      </c>
    </row>
    <row r="15937" spans="1:4" x14ac:dyDescent="0.45">
      <c r="A15937" s="19" t="s">
        <v>4908</v>
      </c>
      <c r="B15937" s="19" t="s">
        <v>3477</v>
      </c>
      <c r="C15937" s="19" t="s">
        <v>4822</v>
      </c>
      <c r="D15937">
        <v>-3.3863271551271159E-7</v>
      </c>
    </row>
    <row r="15938" spans="1:4" x14ac:dyDescent="0.45">
      <c r="A15938" s="19" t="s">
        <v>4908</v>
      </c>
      <c r="B15938" s="19" t="s">
        <v>3477</v>
      </c>
      <c r="C15938" s="19" t="s">
        <v>4823</v>
      </c>
      <c r="D15938">
        <v>-4.164435416875076E-8</v>
      </c>
    </row>
    <row r="15939" spans="1:4" x14ac:dyDescent="0.45">
      <c r="A15939" s="19" t="s">
        <v>4908</v>
      </c>
      <c r="B15939" s="19" t="s">
        <v>3477</v>
      </c>
      <c r="C15939" s="19" t="s">
        <v>4824</v>
      </c>
      <c r="D15939">
        <v>1.2013991561388484E-8</v>
      </c>
    </row>
    <row r="15940" spans="1:4" x14ac:dyDescent="0.45">
      <c r="A15940" s="19" t="s">
        <v>4908</v>
      </c>
      <c r="B15940" s="19" t="s">
        <v>3477</v>
      </c>
      <c r="C15940" s="19" t="s">
        <v>4825</v>
      </c>
      <c r="D15940">
        <v>3.8345175138939413E-8</v>
      </c>
    </row>
    <row r="15941" spans="1:4" x14ac:dyDescent="0.45">
      <c r="A15941" s="19" t="s">
        <v>4908</v>
      </c>
      <c r="B15941" s="19" t="s">
        <v>3477</v>
      </c>
      <c r="C15941" s="19" t="s">
        <v>4826</v>
      </c>
      <c r="D15941">
        <v>-1.7020028874170155E-6</v>
      </c>
    </row>
    <row r="15942" spans="1:4" x14ac:dyDescent="0.45">
      <c r="A15942" s="19" t="s">
        <v>4908</v>
      </c>
      <c r="B15942" s="19" t="s">
        <v>3477</v>
      </c>
      <c r="C15942" s="19" t="s">
        <v>4827</v>
      </c>
      <c r="D15942">
        <v>-3.1248827791798027E-8</v>
      </c>
    </row>
    <row r="15943" spans="1:4" x14ac:dyDescent="0.45">
      <c r="A15943" s="19" t="s">
        <v>4908</v>
      </c>
      <c r="B15943" s="19" t="s">
        <v>3477</v>
      </c>
      <c r="C15943" s="19" t="s">
        <v>4828</v>
      </c>
      <c r="D15943">
        <v>4.9642684612910379E-6</v>
      </c>
    </row>
    <row r="15944" spans="1:4" x14ac:dyDescent="0.45">
      <c r="A15944" s="19" t="s">
        <v>4908</v>
      </c>
      <c r="B15944" s="19" t="s">
        <v>3477</v>
      </c>
      <c r="C15944" s="19" t="s">
        <v>4829</v>
      </c>
      <c r="D15944">
        <v>8.7770611925169762E-9</v>
      </c>
    </row>
    <row r="15945" spans="1:4" x14ac:dyDescent="0.45">
      <c r="A15945" s="19" t="s">
        <v>4908</v>
      </c>
      <c r="B15945" s="19" t="s">
        <v>3477</v>
      </c>
      <c r="C15945" s="19" t="s">
        <v>4830</v>
      </c>
      <c r="D15945">
        <v>2.7915411998469761E-11</v>
      </c>
    </row>
    <row r="15946" spans="1:4" x14ac:dyDescent="0.45">
      <c r="A15946" s="19" t="s">
        <v>4908</v>
      </c>
      <c r="B15946" s="19" t="s">
        <v>3477</v>
      </c>
      <c r="C15946" s="19" t="s">
        <v>4831</v>
      </c>
      <c r="D15946">
        <v>8.7148125315771372E-9</v>
      </c>
    </row>
    <row r="15947" spans="1:4" x14ac:dyDescent="0.45">
      <c r="A15947" s="19" t="s">
        <v>4908</v>
      </c>
      <c r="B15947" s="19" t="s">
        <v>3477</v>
      </c>
      <c r="C15947" s="19" t="s">
        <v>4832</v>
      </c>
      <c r="D15947">
        <v>9.3684234714454234E-9</v>
      </c>
    </row>
    <row r="15948" spans="1:4" x14ac:dyDescent="0.45">
      <c r="A15948" s="19" t="s">
        <v>4908</v>
      </c>
      <c r="B15948" s="19" t="s">
        <v>3477</v>
      </c>
      <c r="C15948" s="19" t="s">
        <v>4833</v>
      </c>
      <c r="D15948">
        <v>1.0333277716012891E-8</v>
      </c>
    </row>
    <row r="15949" spans="1:4" x14ac:dyDescent="0.45">
      <c r="A15949" s="19" t="s">
        <v>4908</v>
      </c>
      <c r="B15949" s="19" t="s">
        <v>3477</v>
      </c>
      <c r="C15949" s="19" t="s">
        <v>4834</v>
      </c>
      <c r="D15949">
        <v>1.5478129542690397E-7</v>
      </c>
    </row>
    <row r="15950" spans="1:4" x14ac:dyDescent="0.45">
      <c r="A15950" s="19" t="s">
        <v>4908</v>
      </c>
      <c r="B15950" s="19" t="s">
        <v>3477</v>
      </c>
      <c r="C15950" s="19" t="s">
        <v>4835</v>
      </c>
      <c r="D15950">
        <v>0</v>
      </c>
    </row>
    <row r="15951" spans="1:4" x14ac:dyDescent="0.45">
      <c r="A15951" s="19" t="s">
        <v>4908</v>
      </c>
      <c r="B15951" s="19" t="s">
        <v>3477</v>
      </c>
      <c r="C15951" s="19" t="s">
        <v>4836</v>
      </c>
      <c r="D15951">
        <v>0</v>
      </c>
    </row>
    <row r="15952" spans="1:4" x14ac:dyDescent="0.45">
      <c r="A15952" s="19" t="s">
        <v>4908</v>
      </c>
      <c r="B15952" s="19" t="s">
        <v>3477</v>
      </c>
      <c r="C15952" s="19" t="s">
        <v>4837</v>
      </c>
      <c r="D15952">
        <v>0</v>
      </c>
    </row>
    <row r="15953" spans="1:4" x14ac:dyDescent="0.45">
      <c r="A15953" s="19" t="s">
        <v>4908</v>
      </c>
      <c r="B15953" s="19" t="s">
        <v>3477</v>
      </c>
      <c r="C15953" s="19" t="s">
        <v>4838</v>
      </c>
      <c r="D15953">
        <v>0</v>
      </c>
    </row>
    <row r="15954" spans="1:4" x14ac:dyDescent="0.45">
      <c r="A15954" s="19" t="s">
        <v>4908</v>
      </c>
      <c r="B15954" s="19" t="s">
        <v>3477</v>
      </c>
      <c r="C15954" s="19" t="s">
        <v>4839</v>
      </c>
      <c r="D15954">
        <v>0</v>
      </c>
    </row>
    <row r="15955" spans="1:4" x14ac:dyDescent="0.45">
      <c r="A15955" s="19" t="s">
        <v>4908</v>
      </c>
      <c r="B15955" s="19" t="s">
        <v>3477</v>
      </c>
      <c r="C15955" s="19" t="s">
        <v>4840</v>
      </c>
      <c r="D15955">
        <v>0</v>
      </c>
    </row>
    <row r="15956" spans="1:4" x14ac:dyDescent="0.45">
      <c r="A15956" s="19" t="s">
        <v>4908</v>
      </c>
      <c r="B15956" s="19" t="s">
        <v>3477</v>
      </c>
      <c r="C15956" s="19" t="s">
        <v>4841</v>
      </c>
      <c r="D15956">
        <v>0</v>
      </c>
    </row>
    <row r="15957" spans="1:4" x14ac:dyDescent="0.45">
      <c r="A15957" s="19" t="s">
        <v>4908</v>
      </c>
      <c r="B15957" s="19" t="s">
        <v>3477</v>
      </c>
      <c r="C15957" s="19" t="s">
        <v>4842</v>
      </c>
      <c r="D15957">
        <v>0</v>
      </c>
    </row>
    <row r="15958" spans="1:4" x14ac:dyDescent="0.45">
      <c r="A15958" s="19" t="s">
        <v>4908</v>
      </c>
      <c r="B15958" s="19" t="s">
        <v>3477</v>
      </c>
      <c r="C15958" s="19" t="s">
        <v>4843</v>
      </c>
      <c r="D15958">
        <v>0</v>
      </c>
    </row>
    <row r="15959" spans="1:4" x14ac:dyDescent="0.45">
      <c r="A15959" s="19" t="s">
        <v>4908</v>
      </c>
      <c r="B15959" s="19" t="s">
        <v>3477</v>
      </c>
      <c r="C15959" s="19" t="s">
        <v>4844</v>
      </c>
      <c r="D15959">
        <v>0</v>
      </c>
    </row>
    <row r="15960" spans="1:4" x14ac:dyDescent="0.45">
      <c r="A15960" s="19" t="s">
        <v>4908</v>
      </c>
      <c r="B15960" s="19" t="s">
        <v>3477</v>
      </c>
      <c r="C15960" s="19" t="s">
        <v>4845</v>
      </c>
      <c r="D15960">
        <v>0</v>
      </c>
    </row>
    <row r="15961" spans="1:4" x14ac:dyDescent="0.45">
      <c r="A15961" s="19" t="s">
        <v>4908</v>
      </c>
      <c r="B15961" s="19" t="s">
        <v>3477</v>
      </c>
      <c r="C15961" s="19" t="s">
        <v>4846</v>
      </c>
      <c r="D15961">
        <v>0</v>
      </c>
    </row>
    <row r="15962" spans="1:4" x14ac:dyDescent="0.45">
      <c r="A15962" s="19" t="s">
        <v>4908</v>
      </c>
      <c r="B15962" s="19" t="s">
        <v>3477</v>
      </c>
      <c r="C15962" s="19" t="s">
        <v>4847</v>
      </c>
      <c r="D15962">
        <v>0</v>
      </c>
    </row>
    <row r="15963" spans="1:4" x14ac:dyDescent="0.45">
      <c r="A15963" s="19" t="s">
        <v>4908</v>
      </c>
      <c r="B15963" s="19" t="s">
        <v>3477</v>
      </c>
      <c r="C15963" s="19" t="s">
        <v>4848</v>
      </c>
      <c r="D15963">
        <v>0</v>
      </c>
    </row>
    <row r="15964" spans="1:4" x14ac:dyDescent="0.45">
      <c r="A15964" s="19" t="s">
        <v>4908</v>
      </c>
      <c r="B15964" s="19" t="s">
        <v>3477</v>
      </c>
      <c r="C15964" s="19" t="s">
        <v>4849</v>
      </c>
      <c r="D15964">
        <v>0</v>
      </c>
    </row>
    <row r="15965" spans="1:4" x14ac:dyDescent="0.45">
      <c r="A15965" s="19" t="s">
        <v>4908</v>
      </c>
      <c r="B15965" s="19" t="s">
        <v>3477</v>
      </c>
      <c r="C15965" s="19" t="s">
        <v>4850</v>
      </c>
      <c r="D15965">
        <v>0</v>
      </c>
    </row>
    <row r="15966" spans="1:4" x14ac:dyDescent="0.45">
      <c r="A15966" s="19" t="s">
        <v>4908</v>
      </c>
      <c r="B15966" s="19" t="s">
        <v>3477</v>
      </c>
      <c r="C15966" s="19" t="s">
        <v>4851</v>
      </c>
      <c r="D15966">
        <v>0</v>
      </c>
    </row>
    <row r="15967" spans="1:4" x14ac:dyDescent="0.45">
      <c r="A15967" s="19" t="s">
        <v>4908</v>
      </c>
      <c r="B15967" s="19" t="s">
        <v>3477</v>
      </c>
      <c r="C15967" s="19" t="s">
        <v>4852</v>
      </c>
      <c r="D15967">
        <v>0</v>
      </c>
    </row>
    <row r="15968" spans="1:4" x14ac:dyDescent="0.45">
      <c r="A15968" s="19" t="s">
        <v>4908</v>
      </c>
      <c r="B15968" s="19" t="s">
        <v>3477</v>
      </c>
      <c r="C15968" s="19" t="s">
        <v>4853</v>
      </c>
      <c r="D15968">
        <v>-2.9496560275632742E-9</v>
      </c>
    </row>
    <row r="15969" spans="1:4" x14ac:dyDescent="0.45">
      <c r="A15969" s="19" t="s">
        <v>4908</v>
      </c>
      <c r="B15969" s="19" t="s">
        <v>3477</v>
      </c>
      <c r="C15969" s="19" t="s">
        <v>4854</v>
      </c>
      <c r="D15969">
        <v>-2.8924327006285464E-6</v>
      </c>
    </row>
    <row r="15970" spans="1:4" x14ac:dyDescent="0.45">
      <c r="A15970" s="19" t="s">
        <v>4908</v>
      </c>
      <c r="B15970" s="19" t="s">
        <v>3477</v>
      </c>
      <c r="C15970" s="19" t="s">
        <v>4855</v>
      </c>
      <c r="D15970">
        <v>-7.9247425273866664E-7</v>
      </c>
    </row>
    <row r="15971" spans="1:4" x14ac:dyDescent="0.45">
      <c r="A15971" s="19" t="s">
        <v>4908</v>
      </c>
      <c r="B15971" s="19" t="s">
        <v>3477</v>
      </c>
      <c r="C15971" s="19" t="s">
        <v>4856</v>
      </c>
      <c r="D15971">
        <v>-9.8400525079510857E-7</v>
      </c>
    </row>
    <row r="15972" spans="1:4" x14ac:dyDescent="0.45">
      <c r="A15972" s="19" t="s">
        <v>4908</v>
      </c>
      <c r="B15972" s="19" t="s">
        <v>3477</v>
      </c>
      <c r="C15972" s="19" t="s">
        <v>4857</v>
      </c>
      <c r="D15972">
        <v>-5.2860785669961448E-5</v>
      </c>
    </row>
    <row r="15973" spans="1:4" x14ac:dyDescent="0.45">
      <c r="A15973" s="19" t="s">
        <v>4908</v>
      </c>
      <c r="B15973" s="19" t="s">
        <v>3477</v>
      </c>
      <c r="C15973" s="19" t="s">
        <v>4858</v>
      </c>
      <c r="D15973">
        <v>-9.5922814016357696E-7</v>
      </c>
    </row>
    <row r="15974" spans="1:4" x14ac:dyDescent="0.45">
      <c r="A15974" s="19" t="s">
        <v>4908</v>
      </c>
      <c r="B15974" s="19" t="s">
        <v>3477</v>
      </c>
      <c r="C15974" s="19" t="s">
        <v>4859</v>
      </c>
      <c r="D15974">
        <v>-5.4556641242075165E-10</v>
      </c>
    </row>
    <row r="15975" spans="1:4" x14ac:dyDescent="0.45">
      <c r="A15975" s="19" t="s">
        <v>4908</v>
      </c>
      <c r="B15975" s="19" t="s">
        <v>3477</v>
      </c>
      <c r="C15975" s="19" t="s">
        <v>4860</v>
      </c>
      <c r="D15975">
        <v>-5.4162960484263047E-11</v>
      </c>
    </row>
    <row r="15976" spans="1:4" x14ac:dyDescent="0.45">
      <c r="A15976" s="19" t="s">
        <v>4908</v>
      </c>
      <c r="B15976" s="19" t="s">
        <v>3477</v>
      </c>
      <c r="C15976" s="19" t="s">
        <v>4861</v>
      </c>
      <c r="D15976">
        <v>-1.4964588246504349E-7</v>
      </c>
    </row>
    <row r="15977" spans="1:4" x14ac:dyDescent="0.45">
      <c r="A15977" s="19" t="s">
        <v>4908</v>
      </c>
      <c r="B15977" s="19" t="s">
        <v>3477</v>
      </c>
      <c r="C15977" s="19" t="s">
        <v>4862</v>
      </c>
      <c r="D15977">
        <v>-4.8148218556591189E-6</v>
      </c>
    </row>
    <row r="15978" spans="1:4" x14ac:dyDescent="0.45">
      <c r="A15978" s="19" t="s">
        <v>4908</v>
      </c>
      <c r="B15978" s="19" t="s">
        <v>3477</v>
      </c>
      <c r="C15978" s="19" t="s">
        <v>4863</v>
      </c>
      <c r="D15978">
        <v>-2.3597248220506194E-8</v>
      </c>
    </row>
    <row r="15979" spans="1:4" x14ac:dyDescent="0.45">
      <c r="A15979" s="19" t="s">
        <v>4908</v>
      </c>
      <c r="B15979" s="19" t="s">
        <v>3477</v>
      </c>
      <c r="C15979" s="19" t="s">
        <v>4864</v>
      </c>
      <c r="D15979">
        <v>-6.3319282725024959E-7</v>
      </c>
    </row>
    <row r="15980" spans="1:4" x14ac:dyDescent="0.45">
      <c r="A15980" s="19" t="s">
        <v>4908</v>
      </c>
      <c r="B15980" s="19" t="s">
        <v>3477</v>
      </c>
      <c r="C15980" s="19" t="s">
        <v>4865</v>
      </c>
      <c r="D15980">
        <v>3.1462997627341603E-9</v>
      </c>
    </row>
    <row r="15981" spans="1:4" x14ac:dyDescent="0.45">
      <c r="A15981" s="19" t="s">
        <v>4908</v>
      </c>
      <c r="B15981" s="19" t="s">
        <v>3477</v>
      </c>
      <c r="C15981" s="19" t="s">
        <v>4866</v>
      </c>
      <c r="D15981">
        <v>-1.4837163106113616E-12</v>
      </c>
    </row>
    <row r="15982" spans="1:4" x14ac:dyDescent="0.45">
      <c r="A15982" s="19" t="s">
        <v>4908</v>
      </c>
      <c r="B15982" s="19" t="s">
        <v>3477</v>
      </c>
      <c r="C15982" s="19" t="s">
        <v>4867</v>
      </c>
      <c r="D15982">
        <v>-1.8035140842450685E-9</v>
      </c>
    </row>
    <row r="15983" spans="1:4" x14ac:dyDescent="0.45">
      <c r="A15983" s="19" t="s">
        <v>4908</v>
      </c>
      <c r="B15983" s="19" t="s">
        <v>3477</v>
      </c>
      <c r="C15983" s="19" t="s">
        <v>4868</v>
      </c>
      <c r="D15983">
        <v>-4.916093379272126E-9</v>
      </c>
    </row>
    <row r="15984" spans="1:4" x14ac:dyDescent="0.45">
      <c r="A15984" s="19" t="s">
        <v>4908</v>
      </c>
      <c r="B15984" s="19" t="s">
        <v>3477</v>
      </c>
      <c r="C15984" s="19" t="s">
        <v>4869</v>
      </c>
      <c r="D15984">
        <v>-5.3093808496138948E-9</v>
      </c>
    </row>
    <row r="15985" spans="1:4" x14ac:dyDescent="0.45">
      <c r="A15985" s="19" t="s">
        <v>4908</v>
      </c>
      <c r="B15985" s="19" t="s">
        <v>3477</v>
      </c>
      <c r="C15985" s="19" t="s">
        <v>4870</v>
      </c>
      <c r="D15985">
        <v>-3.0086491481145396E-8</v>
      </c>
    </row>
    <row r="15986" spans="1:4" x14ac:dyDescent="0.45">
      <c r="A15986" s="19" t="s">
        <v>4909</v>
      </c>
      <c r="B15986" s="19" t="s">
        <v>3477</v>
      </c>
      <c r="C15986" s="19" t="s">
        <v>3539</v>
      </c>
      <c r="D15986">
        <v>16.098847286686066</v>
      </c>
    </row>
    <row r="15987" spans="1:4" x14ac:dyDescent="0.45">
      <c r="A15987" s="19" t="s">
        <v>4909</v>
      </c>
      <c r="B15987" s="19" t="s">
        <v>3477</v>
      </c>
      <c r="C15987" s="19" t="s">
        <v>3540</v>
      </c>
      <c r="D15987">
        <v>37174.051625387845</v>
      </c>
    </row>
    <row r="15988" spans="1:4" x14ac:dyDescent="0.45">
      <c r="A15988" s="19" t="s">
        <v>4909</v>
      </c>
      <c r="B15988" s="19" t="s">
        <v>3477</v>
      </c>
      <c r="C15988" s="19" t="s">
        <v>3541</v>
      </c>
      <c r="D15988">
        <v>151.540505214814</v>
      </c>
    </row>
    <row r="15989" spans="1:4" x14ac:dyDescent="0.45">
      <c r="A15989" s="19" t="s">
        <v>4909</v>
      </c>
      <c r="B15989" s="19" t="s">
        <v>3477</v>
      </c>
      <c r="C15989" s="19" t="s">
        <v>3542</v>
      </c>
      <c r="D15989">
        <v>198.16835297321842</v>
      </c>
    </row>
    <row r="15990" spans="1:4" x14ac:dyDescent="0.45">
      <c r="A15990" s="19" t="s">
        <v>4909</v>
      </c>
      <c r="B15990" s="19" t="s">
        <v>3477</v>
      </c>
      <c r="C15990" s="19" t="s">
        <v>3543</v>
      </c>
      <c r="D15990">
        <v>12274.78092239993</v>
      </c>
    </row>
    <row r="15991" spans="1:4" x14ac:dyDescent="0.45">
      <c r="A15991" s="19" t="s">
        <v>4909</v>
      </c>
      <c r="B15991" s="19" t="s">
        <v>3477</v>
      </c>
      <c r="C15991" s="19" t="s">
        <v>3544</v>
      </c>
      <c r="D15991">
        <v>14023.325213340098</v>
      </c>
    </row>
    <row r="15992" spans="1:4" x14ac:dyDescent="0.45">
      <c r="A15992" s="19" t="s">
        <v>4909</v>
      </c>
      <c r="B15992" s="19" t="s">
        <v>3477</v>
      </c>
      <c r="C15992" s="19" t="s">
        <v>3545</v>
      </c>
      <c r="D15992">
        <v>0.64059668645393786</v>
      </c>
    </row>
    <row r="15993" spans="1:4" x14ac:dyDescent="0.45">
      <c r="A15993" s="19" t="s">
        <v>4909</v>
      </c>
      <c r="B15993" s="19" t="s">
        <v>3477</v>
      </c>
      <c r="C15993" s="19" t="s">
        <v>3546</v>
      </c>
      <c r="D15993">
        <v>8.0649390596846435E-2</v>
      </c>
    </row>
    <row r="15994" spans="1:4" x14ac:dyDescent="0.45">
      <c r="A15994" s="19" t="s">
        <v>4909</v>
      </c>
      <c r="B15994" s="19" t="s">
        <v>3477</v>
      </c>
      <c r="C15994" s="19" t="s">
        <v>3547</v>
      </c>
      <c r="D15994">
        <v>454.62151564444207</v>
      </c>
    </row>
    <row r="15995" spans="1:4" x14ac:dyDescent="0.45">
      <c r="A15995" s="19" t="s">
        <v>4909</v>
      </c>
      <c r="B15995" s="19" t="s">
        <v>3477</v>
      </c>
      <c r="C15995" s="19" t="s">
        <v>3548</v>
      </c>
      <c r="D15995">
        <v>2704.4151699874506</v>
      </c>
    </row>
    <row r="15996" spans="1:4" x14ac:dyDescent="0.45">
      <c r="A15996" s="19" t="s">
        <v>4909</v>
      </c>
      <c r="B15996" s="19" t="s">
        <v>3477</v>
      </c>
      <c r="C15996" s="19" t="s">
        <v>3549</v>
      </c>
      <c r="D15996">
        <v>128.22658133561185</v>
      </c>
    </row>
    <row r="15997" spans="1:4" x14ac:dyDescent="0.45">
      <c r="A15997" s="19" t="s">
        <v>4909</v>
      </c>
      <c r="B15997" s="19" t="s">
        <v>3477</v>
      </c>
      <c r="C15997" s="19" t="s">
        <v>3550</v>
      </c>
      <c r="D15997">
        <v>55.764924235521839</v>
      </c>
    </row>
    <row r="15998" spans="1:4" x14ac:dyDescent="0.45">
      <c r="A15998" s="19" t="s">
        <v>4909</v>
      </c>
      <c r="B15998" s="19" t="s">
        <v>3477</v>
      </c>
      <c r="C15998" s="19" t="s">
        <v>3551</v>
      </c>
      <c r="D15998">
        <v>186.51139103361723</v>
      </c>
    </row>
    <row r="15999" spans="1:4" x14ac:dyDescent="0.45">
      <c r="A15999" s="19" t="s">
        <v>4909</v>
      </c>
      <c r="B15999" s="19" t="s">
        <v>3477</v>
      </c>
      <c r="C15999" s="19" t="s">
        <v>3552</v>
      </c>
      <c r="D15999">
        <v>6.5504782214536117E-3</v>
      </c>
    </row>
    <row r="16000" spans="1:4" x14ac:dyDescent="0.45">
      <c r="A16000" s="19" t="s">
        <v>4909</v>
      </c>
      <c r="B16000" s="19" t="s">
        <v>3477</v>
      </c>
      <c r="C16000" s="19" t="s">
        <v>3553</v>
      </c>
      <c r="D16000">
        <v>6.465906962581804</v>
      </c>
    </row>
    <row r="16001" spans="1:4" x14ac:dyDescent="0.45">
      <c r="A16001" s="19" t="s">
        <v>4909</v>
      </c>
      <c r="B16001" s="19" t="s">
        <v>3477</v>
      </c>
      <c r="C16001" s="19" t="s">
        <v>3554</v>
      </c>
      <c r="D16001">
        <v>40.16056527431364</v>
      </c>
    </row>
    <row r="16002" spans="1:4" x14ac:dyDescent="0.45">
      <c r="A16002" s="19" t="s">
        <v>4909</v>
      </c>
      <c r="B16002" s="19" t="s">
        <v>3477</v>
      </c>
      <c r="C16002" s="19" t="s">
        <v>3555</v>
      </c>
      <c r="D16002">
        <v>46.005599130068397</v>
      </c>
    </row>
    <row r="16003" spans="1:4" x14ac:dyDescent="0.45">
      <c r="A16003" s="19" t="s">
        <v>4909</v>
      </c>
      <c r="B16003" s="19" t="s">
        <v>3477</v>
      </c>
      <c r="C16003" s="19" t="s">
        <v>3556</v>
      </c>
      <c r="D16003">
        <v>76.117979782065305</v>
      </c>
    </row>
    <row r="16004" spans="1:4" x14ac:dyDescent="0.45">
      <c r="A16004" s="19" t="s">
        <v>4909</v>
      </c>
      <c r="B16004" s="19" t="s">
        <v>3477</v>
      </c>
      <c r="C16004" s="19" t="s">
        <v>3557</v>
      </c>
      <c r="D16004">
        <v>0</v>
      </c>
    </row>
    <row r="16005" spans="1:4" x14ac:dyDescent="0.45">
      <c r="A16005" s="19" t="s">
        <v>4909</v>
      </c>
      <c r="B16005" s="19" t="s">
        <v>3477</v>
      </c>
      <c r="C16005" s="19" t="s">
        <v>3558</v>
      </c>
      <c r="D16005">
        <v>0</v>
      </c>
    </row>
    <row r="16006" spans="1:4" x14ac:dyDescent="0.45">
      <c r="A16006" s="19" t="s">
        <v>4909</v>
      </c>
      <c r="B16006" s="19" t="s">
        <v>3477</v>
      </c>
      <c r="C16006" s="19" t="s">
        <v>3559</v>
      </c>
      <c r="D16006">
        <v>0</v>
      </c>
    </row>
    <row r="16007" spans="1:4" x14ac:dyDescent="0.45">
      <c r="A16007" s="19" t="s">
        <v>4909</v>
      </c>
      <c r="B16007" s="19" t="s">
        <v>3477</v>
      </c>
      <c r="C16007" s="19" t="s">
        <v>3560</v>
      </c>
      <c r="D16007">
        <v>0</v>
      </c>
    </row>
    <row r="16008" spans="1:4" x14ac:dyDescent="0.45">
      <c r="A16008" s="19" t="s">
        <v>4909</v>
      </c>
      <c r="B16008" s="19" t="s">
        <v>3477</v>
      </c>
      <c r="C16008" s="19" t="s">
        <v>3561</v>
      </c>
      <c r="D16008">
        <v>0</v>
      </c>
    </row>
    <row r="16009" spans="1:4" x14ac:dyDescent="0.45">
      <c r="A16009" s="19" t="s">
        <v>4909</v>
      </c>
      <c r="B16009" s="19" t="s">
        <v>3477</v>
      </c>
      <c r="C16009" s="19" t="s">
        <v>3562</v>
      </c>
      <c r="D16009">
        <v>0</v>
      </c>
    </row>
    <row r="16010" spans="1:4" x14ac:dyDescent="0.45">
      <c r="A16010" s="19" t="s">
        <v>4909</v>
      </c>
      <c r="B16010" s="19" t="s">
        <v>3477</v>
      </c>
      <c r="C16010" s="19" t="s">
        <v>3563</v>
      </c>
      <c r="D16010">
        <v>0</v>
      </c>
    </row>
    <row r="16011" spans="1:4" x14ac:dyDescent="0.45">
      <c r="A16011" s="19" t="s">
        <v>4909</v>
      </c>
      <c r="B16011" s="19" t="s">
        <v>3477</v>
      </c>
      <c r="C16011" s="19" t="s">
        <v>3564</v>
      </c>
      <c r="D16011">
        <v>0</v>
      </c>
    </row>
    <row r="16012" spans="1:4" x14ac:dyDescent="0.45">
      <c r="A16012" s="19" t="s">
        <v>4909</v>
      </c>
      <c r="B16012" s="19" t="s">
        <v>3477</v>
      </c>
      <c r="C16012" s="19" t="s">
        <v>3565</v>
      </c>
      <c r="D16012">
        <v>0</v>
      </c>
    </row>
    <row r="16013" spans="1:4" x14ac:dyDescent="0.45">
      <c r="A16013" s="19" t="s">
        <v>4909</v>
      </c>
      <c r="B16013" s="19" t="s">
        <v>3477</v>
      </c>
      <c r="C16013" s="19" t="s">
        <v>3566</v>
      </c>
      <c r="D16013">
        <v>0</v>
      </c>
    </row>
    <row r="16014" spans="1:4" x14ac:dyDescent="0.45">
      <c r="A16014" s="19" t="s">
        <v>4909</v>
      </c>
      <c r="B16014" s="19" t="s">
        <v>3477</v>
      </c>
      <c r="C16014" s="19" t="s">
        <v>3567</v>
      </c>
      <c r="D16014">
        <v>0</v>
      </c>
    </row>
    <row r="16015" spans="1:4" x14ac:dyDescent="0.45">
      <c r="A16015" s="19" t="s">
        <v>4909</v>
      </c>
      <c r="B16015" s="19" t="s">
        <v>3477</v>
      </c>
      <c r="C16015" s="19" t="s">
        <v>3568</v>
      </c>
      <c r="D16015">
        <v>0</v>
      </c>
    </row>
    <row r="16016" spans="1:4" x14ac:dyDescent="0.45">
      <c r="A16016" s="19" t="s">
        <v>4909</v>
      </c>
      <c r="B16016" s="19" t="s">
        <v>3477</v>
      </c>
      <c r="C16016" s="19" t="s">
        <v>3569</v>
      </c>
      <c r="D16016">
        <v>0</v>
      </c>
    </row>
    <row r="16017" spans="1:4" x14ac:dyDescent="0.45">
      <c r="A16017" s="19" t="s">
        <v>4909</v>
      </c>
      <c r="B16017" s="19" t="s">
        <v>3477</v>
      </c>
      <c r="C16017" s="19" t="s">
        <v>3570</v>
      </c>
      <c r="D16017">
        <v>0</v>
      </c>
    </row>
    <row r="16018" spans="1:4" x14ac:dyDescent="0.45">
      <c r="A16018" s="19" t="s">
        <v>4909</v>
      </c>
      <c r="B16018" s="19" t="s">
        <v>3477</v>
      </c>
      <c r="C16018" s="19" t="s">
        <v>3571</v>
      </c>
      <c r="D16018">
        <v>0</v>
      </c>
    </row>
    <row r="16019" spans="1:4" x14ac:dyDescent="0.45">
      <c r="A16019" s="19" t="s">
        <v>4909</v>
      </c>
      <c r="B16019" s="19" t="s">
        <v>3477</v>
      </c>
      <c r="C16019" s="19" t="s">
        <v>3572</v>
      </c>
      <c r="D16019">
        <v>0</v>
      </c>
    </row>
    <row r="16020" spans="1:4" x14ac:dyDescent="0.45">
      <c r="A16020" s="19" t="s">
        <v>4909</v>
      </c>
      <c r="B16020" s="19" t="s">
        <v>3477</v>
      </c>
      <c r="C16020" s="19" t="s">
        <v>3573</v>
      </c>
      <c r="D16020">
        <v>0</v>
      </c>
    </row>
    <row r="16021" spans="1:4" x14ac:dyDescent="0.45">
      <c r="A16021" s="19" t="s">
        <v>4909</v>
      </c>
      <c r="B16021" s="19" t="s">
        <v>3477</v>
      </c>
      <c r="C16021" s="19" t="s">
        <v>3574</v>
      </c>
      <c r="D16021">
        <v>0</v>
      </c>
    </row>
    <row r="16022" spans="1:4" x14ac:dyDescent="0.45">
      <c r="A16022" s="19" t="s">
        <v>4909</v>
      </c>
      <c r="B16022" s="19" t="s">
        <v>3477</v>
      </c>
      <c r="C16022" s="19" t="s">
        <v>3575</v>
      </c>
      <c r="D16022">
        <v>2924.5717073383139</v>
      </c>
    </row>
    <row r="16023" spans="1:4" x14ac:dyDescent="0.45">
      <c r="A16023" s="19" t="s">
        <v>4909</v>
      </c>
      <c r="B16023" s="19" t="s">
        <v>3477</v>
      </c>
      <c r="C16023" s="19" t="s">
        <v>3576</v>
      </c>
      <c r="D16023">
        <v>682786.64636324346</v>
      </c>
    </row>
    <row r="16024" spans="1:4" x14ac:dyDescent="0.45">
      <c r="A16024" s="19" t="s">
        <v>4909</v>
      </c>
      <c r="B16024" s="19" t="s">
        <v>3477</v>
      </c>
      <c r="C16024" s="19" t="s">
        <v>3577</v>
      </c>
      <c r="D16024">
        <v>27430.465668828314</v>
      </c>
    </row>
    <row r="16025" spans="1:4" x14ac:dyDescent="0.45">
      <c r="A16025" s="19" t="s">
        <v>4909</v>
      </c>
      <c r="B16025" s="19" t="s">
        <v>3477</v>
      </c>
      <c r="C16025" s="19" t="s">
        <v>3578</v>
      </c>
      <c r="D16025">
        <v>36103.333490590223</v>
      </c>
    </row>
    <row r="16026" spans="1:4" x14ac:dyDescent="0.45">
      <c r="A16026" s="19" t="s">
        <v>4909</v>
      </c>
      <c r="B16026" s="19" t="s">
        <v>3477</v>
      </c>
      <c r="C16026" s="19" t="s">
        <v>3579</v>
      </c>
      <c r="D16026">
        <v>2450186.0069479891</v>
      </c>
    </row>
    <row r="16027" spans="1:4" x14ac:dyDescent="0.45">
      <c r="A16027" s="19" t="s">
        <v>4909</v>
      </c>
      <c r="B16027" s="19" t="s">
        <v>3477</v>
      </c>
      <c r="C16027" s="19" t="s">
        <v>3580</v>
      </c>
      <c r="D16027">
        <v>189492.07717547205</v>
      </c>
    </row>
    <row r="16028" spans="1:4" x14ac:dyDescent="0.45">
      <c r="A16028" s="19" t="s">
        <v>4909</v>
      </c>
      <c r="B16028" s="19" t="s">
        <v>3477</v>
      </c>
      <c r="C16028" s="19" t="s">
        <v>3581</v>
      </c>
      <c r="D16028">
        <v>94.902842997663171</v>
      </c>
    </row>
    <row r="16029" spans="1:4" x14ac:dyDescent="0.45">
      <c r="A16029" s="19" t="s">
        <v>4909</v>
      </c>
      <c r="B16029" s="19" t="s">
        <v>3477</v>
      </c>
      <c r="C16029" s="19" t="s">
        <v>3582</v>
      </c>
      <c r="D16029">
        <v>19.39671242480178</v>
      </c>
    </row>
    <row r="16030" spans="1:4" x14ac:dyDescent="0.45">
      <c r="A16030" s="19" t="s">
        <v>4909</v>
      </c>
      <c r="B16030" s="19" t="s">
        <v>3477</v>
      </c>
      <c r="C16030" s="19" t="s">
        <v>3583</v>
      </c>
      <c r="D16030">
        <v>54205.423886011813</v>
      </c>
    </row>
    <row r="16031" spans="1:4" x14ac:dyDescent="0.45">
      <c r="A16031" s="19" t="s">
        <v>4909</v>
      </c>
      <c r="B16031" s="19" t="s">
        <v>3477</v>
      </c>
      <c r="C16031" s="19" t="s">
        <v>3584</v>
      </c>
      <c r="D16031">
        <v>2480490.6206740276</v>
      </c>
    </row>
    <row r="16032" spans="1:4" x14ac:dyDescent="0.45">
      <c r="A16032" s="19" t="s">
        <v>4909</v>
      </c>
      <c r="B16032" s="19" t="s">
        <v>3477</v>
      </c>
      <c r="C16032" s="19" t="s">
        <v>3585</v>
      </c>
      <c r="D16032">
        <v>9277.9516232801652</v>
      </c>
    </row>
    <row r="16033" spans="1:4" x14ac:dyDescent="0.45">
      <c r="A16033" s="19" t="s">
        <v>4909</v>
      </c>
      <c r="B16033" s="19" t="s">
        <v>3477</v>
      </c>
      <c r="C16033" s="19" t="s">
        <v>3586</v>
      </c>
      <c r="D16033">
        <v>56777.030042464532</v>
      </c>
    </row>
    <row r="16034" spans="1:4" x14ac:dyDescent="0.45">
      <c r="A16034" s="19" t="s">
        <v>4909</v>
      </c>
      <c r="B16034" s="19" t="s">
        <v>3477</v>
      </c>
      <c r="C16034" s="19" t="s">
        <v>3587</v>
      </c>
      <c r="D16034">
        <v>17194.464693144204</v>
      </c>
    </row>
    <row r="16035" spans="1:4" x14ac:dyDescent="0.45">
      <c r="A16035" s="19" t="s">
        <v>4909</v>
      </c>
      <c r="B16035" s="19" t="s">
        <v>3477</v>
      </c>
      <c r="C16035" s="19" t="s">
        <v>3588</v>
      </c>
      <c r="D16035">
        <v>0.22550403941528435</v>
      </c>
    </row>
    <row r="16036" spans="1:4" x14ac:dyDescent="0.45">
      <c r="A16036" s="19" t="s">
        <v>4909</v>
      </c>
      <c r="B16036" s="19" t="s">
        <v>3477</v>
      </c>
      <c r="C16036" s="19" t="s">
        <v>3589</v>
      </c>
      <c r="D16036">
        <v>1613.5568040487235</v>
      </c>
    </row>
    <row r="16037" spans="1:4" x14ac:dyDescent="0.45">
      <c r="A16037" s="19" t="s">
        <v>4909</v>
      </c>
      <c r="B16037" s="19" t="s">
        <v>3477</v>
      </c>
      <c r="C16037" s="19" t="s">
        <v>3590</v>
      </c>
      <c r="D16037">
        <v>5344.9069134113934</v>
      </c>
    </row>
    <row r="16038" spans="1:4" x14ac:dyDescent="0.45">
      <c r="A16038" s="19" t="s">
        <v>4909</v>
      </c>
      <c r="B16038" s="19" t="s">
        <v>3477</v>
      </c>
      <c r="C16038" s="19" t="s">
        <v>3591</v>
      </c>
      <c r="D16038">
        <v>5496.1778637909702</v>
      </c>
    </row>
    <row r="16039" spans="1:4" x14ac:dyDescent="0.45">
      <c r="A16039" s="19" t="s">
        <v>4909</v>
      </c>
      <c r="B16039" s="19" t="s">
        <v>3477</v>
      </c>
      <c r="C16039" s="19" t="s">
        <v>3592</v>
      </c>
      <c r="D16039">
        <v>1462.2858536691569</v>
      </c>
    </row>
    <row r="16040" spans="1:4" x14ac:dyDescent="0.45">
      <c r="A16040" s="19" t="s">
        <v>4909</v>
      </c>
      <c r="B16040" s="19" t="s">
        <v>3477</v>
      </c>
      <c r="C16040" s="19" t="s">
        <v>3593</v>
      </c>
      <c r="D16040">
        <v>3.7607468164160381E-10</v>
      </c>
    </row>
    <row r="16041" spans="1:4" x14ac:dyDescent="0.45">
      <c r="A16041" s="19" t="s">
        <v>4909</v>
      </c>
      <c r="B16041" s="19" t="s">
        <v>3477</v>
      </c>
      <c r="C16041" s="19" t="s">
        <v>3594</v>
      </c>
      <c r="D16041">
        <v>1.7071998317387575E-7</v>
      </c>
    </row>
    <row r="16042" spans="1:4" x14ac:dyDescent="0.45">
      <c r="A16042" s="19" t="s">
        <v>4909</v>
      </c>
      <c r="B16042" s="19" t="s">
        <v>3477</v>
      </c>
      <c r="C16042" s="19" t="s">
        <v>3595</v>
      </c>
      <c r="D16042">
        <v>7.3981593755552254E-9</v>
      </c>
    </row>
    <row r="16043" spans="1:4" x14ac:dyDescent="0.45">
      <c r="A16043" s="19" t="s">
        <v>4909</v>
      </c>
      <c r="B16043" s="19" t="s">
        <v>3477</v>
      </c>
      <c r="C16043" s="19" t="s">
        <v>3596</v>
      </c>
      <c r="D16043">
        <v>1.0033977681739432E-8</v>
      </c>
    </row>
    <row r="16044" spans="1:4" x14ac:dyDescent="0.45">
      <c r="A16044" s="19" t="s">
        <v>4909</v>
      </c>
      <c r="B16044" s="19" t="s">
        <v>3477</v>
      </c>
      <c r="C16044" s="19" t="s">
        <v>3597</v>
      </c>
      <c r="D16044">
        <v>3.8372664233282927E-7</v>
      </c>
    </row>
    <row r="16045" spans="1:4" x14ac:dyDescent="0.45">
      <c r="A16045" s="19" t="s">
        <v>4909</v>
      </c>
      <c r="B16045" s="19" t="s">
        <v>3477</v>
      </c>
      <c r="C16045" s="19" t="s">
        <v>3598</v>
      </c>
      <c r="D16045">
        <v>5.5134295413489497E-8</v>
      </c>
    </row>
    <row r="16046" spans="1:4" x14ac:dyDescent="0.45">
      <c r="A16046" s="19" t="s">
        <v>4909</v>
      </c>
      <c r="B16046" s="19" t="s">
        <v>3477</v>
      </c>
      <c r="C16046" s="19" t="s">
        <v>3599</v>
      </c>
      <c r="D16046">
        <v>4.6661159707672066E-10</v>
      </c>
    </row>
    <row r="16047" spans="1:4" x14ac:dyDescent="0.45">
      <c r="A16047" s="19" t="s">
        <v>4909</v>
      </c>
      <c r="B16047" s="19" t="s">
        <v>3477</v>
      </c>
      <c r="C16047" s="19" t="s">
        <v>3600</v>
      </c>
      <c r="D16047">
        <v>4.6388036626952788E-10</v>
      </c>
    </row>
    <row r="16048" spans="1:4" x14ac:dyDescent="0.45">
      <c r="A16048" s="19" t="s">
        <v>4909</v>
      </c>
      <c r="B16048" s="19" t="s">
        <v>3477</v>
      </c>
      <c r="C16048" s="19" t="s">
        <v>3601</v>
      </c>
      <c r="D16048">
        <v>8.4374717002359707E-8</v>
      </c>
    </row>
    <row r="16049" spans="1:4" x14ac:dyDescent="0.45">
      <c r="A16049" s="19" t="s">
        <v>4909</v>
      </c>
      <c r="B16049" s="19" t="s">
        <v>3477</v>
      </c>
      <c r="C16049" s="19" t="s">
        <v>3602</v>
      </c>
      <c r="D16049">
        <v>8.1259759552834402E-7</v>
      </c>
    </row>
    <row r="16050" spans="1:4" x14ac:dyDescent="0.45">
      <c r="A16050" s="19" t="s">
        <v>4909</v>
      </c>
      <c r="B16050" s="19" t="s">
        <v>3477</v>
      </c>
      <c r="C16050" s="19" t="s">
        <v>3603</v>
      </c>
      <c r="D16050">
        <v>4.3848669140926716E-8</v>
      </c>
    </row>
    <row r="16051" spans="1:4" x14ac:dyDescent="0.45">
      <c r="A16051" s="19" t="s">
        <v>4909</v>
      </c>
      <c r="B16051" s="19" t="s">
        <v>3477</v>
      </c>
      <c r="C16051" s="19" t="s">
        <v>3604</v>
      </c>
      <c r="D16051">
        <v>1.1185247897359641E-8</v>
      </c>
    </row>
    <row r="16052" spans="1:4" x14ac:dyDescent="0.45">
      <c r="A16052" s="19" t="s">
        <v>4909</v>
      </c>
      <c r="B16052" s="19" t="s">
        <v>3477</v>
      </c>
      <c r="C16052" s="19" t="s">
        <v>3605</v>
      </c>
      <c r="D16052">
        <v>1.5766560280171284E-9</v>
      </c>
    </row>
    <row r="16053" spans="1:4" x14ac:dyDescent="0.45">
      <c r="A16053" s="19" t="s">
        <v>4909</v>
      </c>
      <c r="B16053" s="19" t="s">
        <v>3477</v>
      </c>
      <c r="C16053" s="19" t="s">
        <v>3606</v>
      </c>
      <c r="D16053">
        <v>5.8007053635236559E-14</v>
      </c>
    </row>
    <row r="16054" spans="1:4" x14ac:dyDescent="0.45">
      <c r="A16054" s="19" t="s">
        <v>4909</v>
      </c>
      <c r="B16054" s="19" t="s">
        <v>3477</v>
      </c>
      <c r="C16054" s="19" t="s">
        <v>3607</v>
      </c>
      <c r="D16054">
        <v>3.2454696522293443E-10</v>
      </c>
    </row>
    <row r="16055" spans="1:4" x14ac:dyDescent="0.45">
      <c r="A16055" s="19" t="s">
        <v>4909</v>
      </c>
      <c r="B16055" s="19" t="s">
        <v>3477</v>
      </c>
      <c r="C16055" s="19" t="s">
        <v>3608</v>
      </c>
      <c r="D16055">
        <v>3.4404253586898524E-10</v>
      </c>
    </row>
    <row r="16056" spans="1:4" x14ac:dyDescent="0.45">
      <c r="A16056" s="19" t="s">
        <v>4909</v>
      </c>
      <c r="B16056" s="19" t="s">
        <v>3477</v>
      </c>
      <c r="C16056" s="19" t="s">
        <v>3609</v>
      </c>
      <c r="D16056">
        <v>3.6381574402684182E-10</v>
      </c>
    </row>
    <row r="16057" spans="1:4" x14ac:dyDescent="0.45">
      <c r="A16057" s="19" t="s">
        <v>4909</v>
      </c>
      <c r="B16057" s="19" t="s">
        <v>3477</v>
      </c>
      <c r="C16057" s="19" t="s">
        <v>3610</v>
      </c>
      <c r="D16057">
        <v>1.0882419860092737E-8</v>
      </c>
    </row>
    <row r="16058" spans="1:4" x14ac:dyDescent="0.45">
      <c r="A16058" s="19" t="s">
        <v>4909</v>
      </c>
      <c r="B16058" s="19" t="s">
        <v>3477</v>
      </c>
      <c r="C16058" s="19" t="s">
        <v>3611</v>
      </c>
      <c r="D16058">
        <v>1.1774640271445776E-5</v>
      </c>
    </row>
    <row r="16059" spans="1:4" x14ac:dyDescent="0.45">
      <c r="A16059" s="19" t="s">
        <v>4909</v>
      </c>
      <c r="B16059" s="19" t="s">
        <v>3477</v>
      </c>
      <c r="C16059" s="19" t="s">
        <v>3612</v>
      </c>
      <c r="D16059">
        <v>3.0180133764958778E-3</v>
      </c>
    </row>
    <row r="16060" spans="1:4" x14ac:dyDescent="0.45">
      <c r="A16060" s="19" t="s">
        <v>4909</v>
      </c>
      <c r="B16060" s="19" t="s">
        <v>3477</v>
      </c>
      <c r="C16060" s="19" t="s">
        <v>3613</v>
      </c>
      <c r="D16060">
        <v>5.7677786805080896E-5</v>
      </c>
    </row>
    <row r="16061" spans="1:4" x14ac:dyDescent="0.45">
      <c r="A16061" s="19" t="s">
        <v>4909</v>
      </c>
      <c r="B16061" s="19" t="s">
        <v>3477</v>
      </c>
      <c r="C16061" s="19" t="s">
        <v>3614</v>
      </c>
      <c r="D16061">
        <v>7.8861931417641002E-5</v>
      </c>
    </row>
    <row r="16062" spans="1:4" x14ac:dyDescent="0.45">
      <c r="A16062" s="19" t="s">
        <v>4909</v>
      </c>
      <c r="B16062" s="19" t="s">
        <v>3477</v>
      </c>
      <c r="C16062" s="19" t="s">
        <v>3615</v>
      </c>
      <c r="D16062">
        <v>1.6590258415750023E-3</v>
      </c>
    </row>
    <row r="16063" spans="1:4" x14ac:dyDescent="0.45">
      <c r="A16063" s="19" t="s">
        <v>4909</v>
      </c>
      <c r="B16063" s="19" t="s">
        <v>3477</v>
      </c>
      <c r="C16063" s="19" t="s">
        <v>3616</v>
      </c>
      <c r="D16063">
        <v>6.2371685380364548E-4</v>
      </c>
    </row>
    <row r="16064" spans="1:4" x14ac:dyDescent="0.45">
      <c r="A16064" s="19" t="s">
        <v>4909</v>
      </c>
      <c r="B16064" s="19" t="s">
        <v>3477</v>
      </c>
      <c r="C16064" s="19" t="s">
        <v>3617</v>
      </c>
      <c r="D16064">
        <v>1.3987086732055169E-6</v>
      </c>
    </row>
    <row r="16065" spans="1:4" x14ac:dyDescent="0.45">
      <c r="A16065" s="19" t="s">
        <v>4909</v>
      </c>
      <c r="B16065" s="19" t="s">
        <v>3477</v>
      </c>
      <c r="C16065" s="19" t="s">
        <v>3618</v>
      </c>
      <c r="D16065">
        <v>8.9792886706422552E-8</v>
      </c>
    </row>
    <row r="16066" spans="1:4" x14ac:dyDescent="0.45">
      <c r="A16066" s="19" t="s">
        <v>4909</v>
      </c>
      <c r="B16066" s="19" t="s">
        <v>3477</v>
      </c>
      <c r="C16066" s="19" t="s">
        <v>3619</v>
      </c>
      <c r="D16066">
        <v>1.0088466067176216E-4</v>
      </c>
    </row>
    <row r="16067" spans="1:4" x14ac:dyDescent="0.45">
      <c r="A16067" s="19" t="s">
        <v>4909</v>
      </c>
      <c r="B16067" s="19" t="s">
        <v>3477</v>
      </c>
      <c r="C16067" s="19" t="s">
        <v>3620</v>
      </c>
      <c r="D16067">
        <v>2.1398322738753039E-3</v>
      </c>
    </row>
    <row r="16068" spans="1:4" x14ac:dyDescent="0.45">
      <c r="A16068" s="19" t="s">
        <v>4909</v>
      </c>
      <c r="B16068" s="19" t="s">
        <v>3477</v>
      </c>
      <c r="C16068" s="19" t="s">
        <v>3621</v>
      </c>
      <c r="D16068">
        <v>1.3987086732055167E-6</v>
      </c>
    </row>
    <row r="16069" spans="1:4" x14ac:dyDescent="0.45">
      <c r="A16069" s="19" t="s">
        <v>4909</v>
      </c>
      <c r="B16069" s="19" t="s">
        <v>3477</v>
      </c>
      <c r="C16069" s="19" t="s">
        <v>3622</v>
      </c>
      <c r="D16069">
        <v>3.1482706776304896E-5</v>
      </c>
    </row>
    <row r="16070" spans="1:4" x14ac:dyDescent="0.45">
      <c r="A16070" s="19" t="s">
        <v>4909</v>
      </c>
      <c r="B16070" s="19" t="s">
        <v>3477</v>
      </c>
      <c r="C16070" s="19" t="s">
        <v>3623</v>
      </c>
      <c r="D16070">
        <v>2.8736332881921146E-6</v>
      </c>
    </row>
    <row r="16071" spans="1:4" x14ac:dyDescent="0.45">
      <c r="A16071" s="19" t="s">
        <v>4909</v>
      </c>
      <c r="B16071" s="19" t="s">
        <v>3477</v>
      </c>
      <c r="C16071" s="19" t="s">
        <v>3624</v>
      </c>
      <c r="D16071">
        <v>2.0038028105241781E-9</v>
      </c>
    </row>
    <row r="16072" spans="1:4" x14ac:dyDescent="0.45">
      <c r="A16072" s="19" t="s">
        <v>4909</v>
      </c>
      <c r="B16072" s="19" t="s">
        <v>3477</v>
      </c>
      <c r="C16072" s="19" t="s">
        <v>3625</v>
      </c>
      <c r="D16072">
        <v>3.5643308620563665E-6</v>
      </c>
    </row>
    <row r="16073" spans="1:4" x14ac:dyDescent="0.45">
      <c r="A16073" s="19" t="s">
        <v>4909</v>
      </c>
      <c r="B16073" s="19" t="s">
        <v>3477</v>
      </c>
      <c r="C16073" s="19" t="s">
        <v>3626</v>
      </c>
      <c r="D16073">
        <v>3.9926575611658783E-6</v>
      </c>
    </row>
    <row r="16074" spans="1:4" x14ac:dyDescent="0.45">
      <c r="A16074" s="19" t="s">
        <v>4909</v>
      </c>
      <c r="B16074" s="19" t="s">
        <v>3477</v>
      </c>
      <c r="C16074" s="19" t="s">
        <v>3627</v>
      </c>
      <c r="D16074">
        <v>4.043510533452958E-6</v>
      </c>
    </row>
    <row r="16075" spans="1:4" x14ac:dyDescent="0.45">
      <c r="A16075" s="19" t="s">
        <v>4909</v>
      </c>
      <c r="B16075" s="19" t="s">
        <v>3477</v>
      </c>
      <c r="C16075" s="19" t="s">
        <v>3628</v>
      </c>
      <c r="D16075">
        <v>2.9754420201653208E-6</v>
      </c>
    </row>
    <row r="16076" spans="1:4" x14ac:dyDescent="0.45">
      <c r="A16076" s="19" t="s">
        <v>4909</v>
      </c>
      <c r="B16076" s="19" t="s">
        <v>3477</v>
      </c>
      <c r="C16076" s="19" t="s">
        <v>3629</v>
      </c>
      <c r="D16076">
        <v>3.3758368821420028E-9</v>
      </c>
    </row>
    <row r="16077" spans="1:4" x14ac:dyDescent="0.45">
      <c r="A16077" s="19" t="s">
        <v>4909</v>
      </c>
      <c r="B16077" s="19" t="s">
        <v>3477</v>
      </c>
      <c r="C16077" s="19" t="s">
        <v>3630</v>
      </c>
      <c r="D16077">
        <v>-3.3128731747585237E-3</v>
      </c>
    </row>
    <row r="16078" spans="1:4" x14ac:dyDescent="0.45">
      <c r="A16078" s="19" t="s">
        <v>4909</v>
      </c>
      <c r="B16078" s="19" t="s">
        <v>3477</v>
      </c>
      <c r="C16078" s="19" t="s">
        <v>3631</v>
      </c>
      <c r="D16078">
        <v>2.4569911392209563E-8</v>
      </c>
    </row>
    <row r="16079" spans="1:4" x14ac:dyDescent="0.45">
      <c r="A16079" s="19" t="s">
        <v>4909</v>
      </c>
      <c r="B16079" s="19" t="s">
        <v>3477</v>
      </c>
      <c r="C16079" s="19" t="s">
        <v>3632</v>
      </c>
      <c r="D16079">
        <v>3.2593467362089346E-8</v>
      </c>
    </row>
    <row r="16080" spans="1:4" x14ac:dyDescent="0.45">
      <c r="A16080" s="19" t="s">
        <v>4909</v>
      </c>
      <c r="B16080" s="19" t="s">
        <v>3477</v>
      </c>
      <c r="C16080" s="19" t="s">
        <v>3633</v>
      </c>
      <c r="D16080">
        <v>3.9354650526041349E-6</v>
      </c>
    </row>
    <row r="16081" spans="1:4" x14ac:dyDescent="0.45">
      <c r="A16081" s="19" t="s">
        <v>4909</v>
      </c>
      <c r="B16081" s="19" t="s">
        <v>3477</v>
      </c>
      <c r="C16081" s="19" t="s">
        <v>3634</v>
      </c>
      <c r="D16081">
        <v>2.2719144481823982E-7</v>
      </c>
    </row>
    <row r="16082" spans="1:4" x14ac:dyDescent="0.45">
      <c r="A16082" s="19" t="s">
        <v>4909</v>
      </c>
      <c r="B16082" s="19" t="s">
        <v>3477</v>
      </c>
      <c r="C16082" s="19" t="s">
        <v>3635</v>
      </c>
      <c r="D16082">
        <v>9.8978586444436713E-11</v>
      </c>
    </row>
    <row r="16083" spans="1:4" x14ac:dyDescent="0.45">
      <c r="A16083" s="19" t="s">
        <v>4909</v>
      </c>
      <c r="B16083" s="19" t="s">
        <v>3477</v>
      </c>
      <c r="C16083" s="19" t="s">
        <v>3636</v>
      </c>
      <c r="D16083">
        <v>2.0566454131979198E-11</v>
      </c>
    </row>
    <row r="16084" spans="1:4" x14ac:dyDescent="0.45">
      <c r="A16084" s="19" t="s">
        <v>4909</v>
      </c>
      <c r="B16084" s="19" t="s">
        <v>3477</v>
      </c>
      <c r="C16084" s="19" t="s">
        <v>3637</v>
      </c>
      <c r="D16084">
        <v>3.8394201159572781E-9</v>
      </c>
    </row>
    <row r="16085" spans="1:4" x14ac:dyDescent="0.45">
      <c r="A16085" s="19" t="s">
        <v>4909</v>
      </c>
      <c r="B16085" s="19" t="s">
        <v>3477</v>
      </c>
      <c r="C16085" s="19" t="s">
        <v>3638</v>
      </c>
      <c r="D16085">
        <v>1.6067319414054035E-6</v>
      </c>
    </row>
    <row r="16086" spans="1:4" x14ac:dyDescent="0.45">
      <c r="A16086" s="19" t="s">
        <v>4909</v>
      </c>
      <c r="B16086" s="19" t="s">
        <v>3477</v>
      </c>
      <c r="C16086" s="19" t="s">
        <v>3639</v>
      </c>
      <c r="D16086">
        <v>4.0533816084874058E-9</v>
      </c>
    </row>
    <row r="16087" spans="1:4" x14ac:dyDescent="0.45">
      <c r="A16087" s="19" t="s">
        <v>4909</v>
      </c>
      <c r="B16087" s="19" t="s">
        <v>3477</v>
      </c>
      <c r="C16087" s="19" t="s">
        <v>3640</v>
      </c>
      <c r="D16087">
        <v>7.5064823629319524E-8</v>
      </c>
    </row>
    <row r="16088" spans="1:4" x14ac:dyDescent="0.45">
      <c r="A16088" s="19" t="s">
        <v>4909</v>
      </c>
      <c r="B16088" s="19" t="s">
        <v>3477</v>
      </c>
      <c r="C16088" s="19" t="s">
        <v>3641</v>
      </c>
      <c r="D16088">
        <v>4.505078092717673E-8</v>
      </c>
    </row>
    <row r="16089" spans="1:4" x14ac:dyDescent="0.45">
      <c r="A16089" s="19" t="s">
        <v>4909</v>
      </c>
      <c r="B16089" s="19" t="s">
        <v>3477</v>
      </c>
      <c r="C16089" s="19" t="s">
        <v>3642</v>
      </c>
      <c r="D16089">
        <v>-1.7235786898260221E-9</v>
      </c>
    </row>
    <row r="16090" spans="1:4" x14ac:dyDescent="0.45">
      <c r="A16090" s="19" t="s">
        <v>4909</v>
      </c>
      <c r="B16090" s="19" t="s">
        <v>3477</v>
      </c>
      <c r="C16090" s="19" t="s">
        <v>3643</v>
      </c>
      <c r="D16090">
        <v>3.5660248755021147E-9</v>
      </c>
    </row>
    <row r="16091" spans="1:4" x14ac:dyDescent="0.45">
      <c r="A16091" s="19" t="s">
        <v>4909</v>
      </c>
      <c r="B16091" s="19" t="s">
        <v>3477</v>
      </c>
      <c r="C16091" s="19" t="s">
        <v>3644</v>
      </c>
      <c r="D16091">
        <v>7.0250690047391697E-9</v>
      </c>
    </row>
    <row r="16092" spans="1:4" x14ac:dyDescent="0.45">
      <c r="A16092" s="19" t="s">
        <v>4909</v>
      </c>
      <c r="B16092" s="19" t="s">
        <v>3477</v>
      </c>
      <c r="C16092" s="19" t="s">
        <v>3645</v>
      </c>
      <c r="D16092">
        <v>7.2271437476842867E-9</v>
      </c>
    </row>
    <row r="16093" spans="1:4" x14ac:dyDescent="0.45">
      <c r="A16093" s="19" t="s">
        <v>4909</v>
      </c>
      <c r="B16093" s="19" t="s">
        <v>3477</v>
      </c>
      <c r="C16093" s="19" t="s">
        <v>3646</v>
      </c>
      <c r="D16093">
        <v>1.2124484576707196E-9</v>
      </c>
    </row>
    <row r="16094" spans="1:4" x14ac:dyDescent="0.45">
      <c r="A16094" s="19" t="s">
        <v>4909</v>
      </c>
      <c r="B16094" s="19" t="s">
        <v>3477</v>
      </c>
      <c r="C16094" s="19" t="s">
        <v>3647</v>
      </c>
      <c r="D16094">
        <v>0</v>
      </c>
    </row>
    <row r="16095" spans="1:4" x14ac:dyDescent="0.45">
      <c r="A16095" s="19" t="s">
        <v>4909</v>
      </c>
      <c r="B16095" s="19" t="s">
        <v>3477</v>
      </c>
      <c r="C16095" s="19" t="s">
        <v>3648</v>
      </c>
      <c r="D16095">
        <v>0</v>
      </c>
    </row>
    <row r="16096" spans="1:4" x14ac:dyDescent="0.45">
      <c r="A16096" s="19" t="s">
        <v>4909</v>
      </c>
      <c r="B16096" s="19" t="s">
        <v>3477</v>
      </c>
      <c r="C16096" s="19" t="s">
        <v>3649</v>
      </c>
      <c r="D16096">
        <v>0</v>
      </c>
    </row>
    <row r="16097" spans="1:4" x14ac:dyDescent="0.45">
      <c r="A16097" s="19" t="s">
        <v>4909</v>
      </c>
      <c r="B16097" s="19" t="s">
        <v>3477</v>
      </c>
      <c r="C16097" s="19" t="s">
        <v>3650</v>
      </c>
      <c r="D16097">
        <v>0</v>
      </c>
    </row>
    <row r="16098" spans="1:4" x14ac:dyDescent="0.45">
      <c r="A16098" s="19" t="s">
        <v>4909</v>
      </c>
      <c r="B16098" s="19" t="s">
        <v>3477</v>
      </c>
      <c r="C16098" s="19" t="s">
        <v>3651</v>
      </c>
      <c r="D16098">
        <v>0</v>
      </c>
    </row>
    <row r="16099" spans="1:4" x14ac:dyDescent="0.45">
      <c r="A16099" s="19" t="s">
        <v>4909</v>
      </c>
      <c r="B16099" s="19" t="s">
        <v>3477</v>
      </c>
      <c r="C16099" s="19" t="s">
        <v>3652</v>
      </c>
      <c r="D16099">
        <v>0</v>
      </c>
    </row>
    <row r="16100" spans="1:4" x14ac:dyDescent="0.45">
      <c r="A16100" s="19" t="s">
        <v>4909</v>
      </c>
      <c r="B16100" s="19" t="s">
        <v>3477</v>
      </c>
      <c r="C16100" s="19" t="s">
        <v>3653</v>
      </c>
      <c r="D16100">
        <v>0</v>
      </c>
    </row>
    <row r="16101" spans="1:4" x14ac:dyDescent="0.45">
      <c r="A16101" s="19" t="s">
        <v>4909</v>
      </c>
      <c r="B16101" s="19" t="s">
        <v>3477</v>
      </c>
      <c r="C16101" s="19" t="s">
        <v>3654</v>
      </c>
      <c r="D16101">
        <v>0</v>
      </c>
    </row>
    <row r="16102" spans="1:4" x14ac:dyDescent="0.45">
      <c r="A16102" s="19" t="s">
        <v>4909</v>
      </c>
      <c r="B16102" s="19" t="s">
        <v>3477</v>
      </c>
      <c r="C16102" s="19" t="s">
        <v>3655</v>
      </c>
      <c r="D16102">
        <v>0</v>
      </c>
    </row>
    <row r="16103" spans="1:4" x14ac:dyDescent="0.45">
      <c r="A16103" s="19" t="s">
        <v>4909</v>
      </c>
      <c r="B16103" s="19" t="s">
        <v>3477</v>
      </c>
      <c r="C16103" s="19" t="s">
        <v>3656</v>
      </c>
      <c r="D16103">
        <v>0</v>
      </c>
    </row>
    <row r="16104" spans="1:4" x14ac:dyDescent="0.45">
      <c r="A16104" s="19" t="s">
        <v>4909</v>
      </c>
      <c r="B16104" s="19" t="s">
        <v>3477</v>
      </c>
      <c r="C16104" s="19" t="s">
        <v>3657</v>
      </c>
      <c r="D16104">
        <v>0</v>
      </c>
    </row>
    <row r="16105" spans="1:4" x14ac:dyDescent="0.45">
      <c r="A16105" s="19" t="s">
        <v>4909</v>
      </c>
      <c r="B16105" s="19" t="s">
        <v>3477</v>
      </c>
      <c r="C16105" s="19" t="s">
        <v>3658</v>
      </c>
      <c r="D16105">
        <v>0</v>
      </c>
    </row>
    <row r="16106" spans="1:4" x14ac:dyDescent="0.45">
      <c r="A16106" s="19" t="s">
        <v>4909</v>
      </c>
      <c r="B16106" s="19" t="s">
        <v>3477</v>
      </c>
      <c r="C16106" s="19" t="s">
        <v>3659</v>
      </c>
      <c r="D16106">
        <v>0</v>
      </c>
    </row>
    <row r="16107" spans="1:4" x14ac:dyDescent="0.45">
      <c r="A16107" s="19" t="s">
        <v>4909</v>
      </c>
      <c r="B16107" s="19" t="s">
        <v>3477</v>
      </c>
      <c r="C16107" s="19" t="s">
        <v>3660</v>
      </c>
      <c r="D16107">
        <v>0</v>
      </c>
    </row>
    <row r="16108" spans="1:4" x14ac:dyDescent="0.45">
      <c r="A16108" s="19" t="s">
        <v>4909</v>
      </c>
      <c r="B16108" s="19" t="s">
        <v>3477</v>
      </c>
      <c r="C16108" s="19" t="s">
        <v>3661</v>
      </c>
      <c r="D16108">
        <v>0</v>
      </c>
    </row>
    <row r="16109" spans="1:4" x14ac:dyDescent="0.45">
      <c r="A16109" s="19" t="s">
        <v>4909</v>
      </c>
      <c r="B16109" s="19" t="s">
        <v>3477</v>
      </c>
      <c r="C16109" s="19" t="s">
        <v>3662</v>
      </c>
      <c r="D16109">
        <v>0</v>
      </c>
    </row>
    <row r="16110" spans="1:4" x14ac:dyDescent="0.45">
      <c r="A16110" s="19" t="s">
        <v>4909</v>
      </c>
      <c r="B16110" s="19" t="s">
        <v>3477</v>
      </c>
      <c r="C16110" s="19" t="s">
        <v>3663</v>
      </c>
      <c r="D16110">
        <v>0</v>
      </c>
    </row>
    <row r="16111" spans="1:4" x14ac:dyDescent="0.45">
      <c r="A16111" s="19" t="s">
        <v>4909</v>
      </c>
      <c r="B16111" s="19" t="s">
        <v>3477</v>
      </c>
      <c r="C16111" s="19" t="s">
        <v>3664</v>
      </c>
      <c r="D16111">
        <v>0</v>
      </c>
    </row>
    <row r="16112" spans="1:4" x14ac:dyDescent="0.45">
      <c r="A16112" s="19" t="s">
        <v>4909</v>
      </c>
      <c r="B16112" s="19" t="s">
        <v>3477</v>
      </c>
      <c r="C16112" s="19" t="s">
        <v>3665</v>
      </c>
      <c r="D16112">
        <v>0</v>
      </c>
    </row>
    <row r="16113" spans="1:4" x14ac:dyDescent="0.45">
      <c r="A16113" s="19" t="s">
        <v>4909</v>
      </c>
      <c r="B16113" s="19" t="s">
        <v>3477</v>
      </c>
      <c r="C16113" s="19" t="s">
        <v>3666</v>
      </c>
      <c r="D16113">
        <v>0</v>
      </c>
    </row>
    <row r="16114" spans="1:4" x14ac:dyDescent="0.45">
      <c r="A16114" s="19" t="s">
        <v>4909</v>
      </c>
      <c r="B16114" s="19" t="s">
        <v>3477</v>
      </c>
      <c r="C16114" s="19" t="s">
        <v>3667</v>
      </c>
      <c r="D16114">
        <v>0</v>
      </c>
    </row>
    <row r="16115" spans="1:4" x14ac:dyDescent="0.45">
      <c r="A16115" s="19" t="s">
        <v>4909</v>
      </c>
      <c r="B16115" s="19" t="s">
        <v>3477</v>
      </c>
      <c r="C16115" s="19" t="s">
        <v>3668</v>
      </c>
      <c r="D16115">
        <v>0</v>
      </c>
    </row>
    <row r="16116" spans="1:4" x14ac:dyDescent="0.45">
      <c r="A16116" s="19" t="s">
        <v>4909</v>
      </c>
      <c r="B16116" s="19" t="s">
        <v>3477</v>
      </c>
      <c r="C16116" s="19" t="s">
        <v>3669</v>
      </c>
      <c r="D16116">
        <v>0</v>
      </c>
    </row>
    <row r="16117" spans="1:4" x14ac:dyDescent="0.45">
      <c r="A16117" s="19" t="s">
        <v>4909</v>
      </c>
      <c r="B16117" s="19" t="s">
        <v>3477</v>
      </c>
      <c r="C16117" s="19" t="s">
        <v>3670</v>
      </c>
      <c r="D16117">
        <v>0</v>
      </c>
    </row>
    <row r="16118" spans="1:4" x14ac:dyDescent="0.45">
      <c r="A16118" s="19" t="s">
        <v>4909</v>
      </c>
      <c r="B16118" s="19" t="s">
        <v>3477</v>
      </c>
      <c r="C16118" s="19" t="s">
        <v>3671</v>
      </c>
      <c r="D16118">
        <v>0</v>
      </c>
    </row>
    <row r="16119" spans="1:4" x14ac:dyDescent="0.45">
      <c r="A16119" s="19" t="s">
        <v>4909</v>
      </c>
      <c r="B16119" s="19" t="s">
        <v>3477</v>
      </c>
      <c r="C16119" s="19" t="s">
        <v>3672</v>
      </c>
      <c r="D16119">
        <v>0</v>
      </c>
    </row>
    <row r="16120" spans="1:4" x14ac:dyDescent="0.45">
      <c r="A16120" s="19" t="s">
        <v>4909</v>
      </c>
      <c r="B16120" s="19" t="s">
        <v>3477</v>
      </c>
      <c r="C16120" s="19" t="s">
        <v>3673</v>
      </c>
      <c r="D16120">
        <v>0</v>
      </c>
    </row>
    <row r="16121" spans="1:4" x14ac:dyDescent="0.45">
      <c r="A16121" s="19" t="s">
        <v>4909</v>
      </c>
      <c r="B16121" s="19" t="s">
        <v>3477</v>
      </c>
      <c r="C16121" s="19" t="s">
        <v>3674</v>
      </c>
      <c r="D16121">
        <v>0</v>
      </c>
    </row>
    <row r="16122" spans="1:4" x14ac:dyDescent="0.45">
      <c r="A16122" s="19" t="s">
        <v>4909</v>
      </c>
      <c r="B16122" s="19" t="s">
        <v>3477</v>
      </c>
      <c r="C16122" s="19" t="s">
        <v>3675</v>
      </c>
      <c r="D16122">
        <v>0</v>
      </c>
    </row>
    <row r="16123" spans="1:4" x14ac:dyDescent="0.45">
      <c r="A16123" s="19" t="s">
        <v>4909</v>
      </c>
      <c r="B16123" s="19" t="s">
        <v>3477</v>
      </c>
      <c r="C16123" s="19" t="s">
        <v>3676</v>
      </c>
      <c r="D16123">
        <v>0</v>
      </c>
    </row>
    <row r="16124" spans="1:4" x14ac:dyDescent="0.45">
      <c r="A16124" s="19" t="s">
        <v>4909</v>
      </c>
      <c r="B16124" s="19" t="s">
        <v>3477</v>
      </c>
      <c r="C16124" s="19" t="s">
        <v>3677</v>
      </c>
      <c r="D16124">
        <v>0</v>
      </c>
    </row>
    <row r="16125" spans="1:4" x14ac:dyDescent="0.45">
      <c r="A16125" s="19" t="s">
        <v>4909</v>
      </c>
      <c r="B16125" s="19" t="s">
        <v>3477</v>
      </c>
      <c r="C16125" s="19" t="s">
        <v>3678</v>
      </c>
      <c r="D16125">
        <v>0</v>
      </c>
    </row>
    <row r="16126" spans="1:4" x14ac:dyDescent="0.45">
      <c r="A16126" s="19" t="s">
        <v>4909</v>
      </c>
      <c r="B16126" s="19" t="s">
        <v>3477</v>
      </c>
      <c r="C16126" s="19" t="s">
        <v>3679</v>
      </c>
      <c r="D16126">
        <v>0</v>
      </c>
    </row>
    <row r="16127" spans="1:4" x14ac:dyDescent="0.45">
      <c r="A16127" s="19" t="s">
        <v>4909</v>
      </c>
      <c r="B16127" s="19" t="s">
        <v>3477</v>
      </c>
      <c r="C16127" s="19" t="s">
        <v>3680</v>
      </c>
      <c r="D16127">
        <v>0</v>
      </c>
    </row>
    <row r="16128" spans="1:4" x14ac:dyDescent="0.45">
      <c r="A16128" s="19" t="s">
        <v>4909</v>
      </c>
      <c r="B16128" s="19" t="s">
        <v>3477</v>
      </c>
      <c r="C16128" s="19" t="s">
        <v>3681</v>
      </c>
      <c r="D16128">
        <v>0</v>
      </c>
    </row>
    <row r="16129" spans="1:4" x14ac:dyDescent="0.45">
      <c r="A16129" s="19" t="s">
        <v>4909</v>
      </c>
      <c r="B16129" s="19" t="s">
        <v>3477</v>
      </c>
      <c r="C16129" s="19" t="s">
        <v>3682</v>
      </c>
      <c r="D16129">
        <v>0</v>
      </c>
    </row>
    <row r="16130" spans="1:4" x14ac:dyDescent="0.45">
      <c r="A16130" s="19" t="s">
        <v>4909</v>
      </c>
      <c r="B16130" s="19" t="s">
        <v>3477</v>
      </c>
      <c r="C16130" s="19" t="s">
        <v>3683</v>
      </c>
      <c r="D16130">
        <v>0</v>
      </c>
    </row>
    <row r="16131" spans="1:4" x14ac:dyDescent="0.45">
      <c r="A16131" s="19" t="s">
        <v>4909</v>
      </c>
      <c r="B16131" s="19" t="s">
        <v>3477</v>
      </c>
      <c r="C16131" s="19" t="s">
        <v>3684</v>
      </c>
      <c r="D16131">
        <v>1.2707839388200828E-3</v>
      </c>
    </row>
    <row r="16132" spans="1:4" x14ac:dyDescent="0.45">
      <c r="A16132" s="19" t="s">
        <v>4909</v>
      </c>
      <c r="B16132" s="19" t="s">
        <v>3477</v>
      </c>
      <c r="C16132" s="19" t="s">
        <v>3685</v>
      </c>
      <c r="D16132">
        <v>0</v>
      </c>
    </row>
    <row r="16133" spans="1:4" x14ac:dyDescent="0.45">
      <c r="A16133" s="19" t="s">
        <v>4909</v>
      </c>
      <c r="B16133" s="19" t="s">
        <v>3477</v>
      </c>
      <c r="C16133" s="19" t="s">
        <v>3686</v>
      </c>
      <c r="D16133">
        <v>0</v>
      </c>
    </row>
    <row r="16134" spans="1:4" x14ac:dyDescent="0.45">
      <c r="A16134" s="19" t="s">
        <v>4909</v>
      </c>
      <c r="B16134" s="19" t="s">
        <v>3477</v>
      </c>
      <c r="C16134" s="19" t="s">
        <v>3687</v>
      </c>
      <c r="D16134">
        <v>0</v>
      </c>
    </row>
    <row r="16135" spans="1:4" x14ac:dyDescent="0.45">
      <c r="A16135" s="19" t="s">
        <v>4909</v>
      </c>
      <c r="B16135" s="19" t="s">
        <v>3477</v>
      </c>
      <c r="C16135" s="19" t="s">
        <v>3688</v>
      </c>
      <c r="D16135">
        <v>0</v>
      </c>
    </row>
    <row r="16136" spans="1:4" x14ac:dyDescent="0.45">
      <c r="A16136" s="19" t="s">
        <v>4909</v>
      </c>
      <c r="B16136" s="19" t="s">
        <v>3477</v>
      </c>
      <c r="C16136" s="19" t="s">
        <v>3689</v>
      </c>
      <c r="D16136">
        <v>0</v>
      </c>
    </row>
    <row r="16137" spans="1:4" x14ac:dyDescent="0.45">
      <c r="A16137" s="19" t="s">
        <v>4909</v>
      </c>
      <c r="B16137" s="19" t="s">
        <v>3477</v>
      </c>
      <c r="C16137" s="19" t="s">
        <v>3690</v>
      </c>
      <c r="D16137">
        <v>0</v>
      </c>
    </row>
    <row r="16138" spans="1:4" x14ac:dyDescent="0.45">
      <c r="A16138" s="19" t="s">
        <v>4909</v>
      </c>
      <c r="B16138" s="19" t="s">
        <v>3477</v>
      </c>
      <c r="C16138" s="19" t="s">
        <v>3691</v>
      </c>
      <c r="D16138">
        <v>0</v>
      </c>
    </row>
    <row r="16139" spans="1:4" x14ac:dyDescent="0.45">
      <c r="A16139" s="19" t="s">
        <v>4909</v>
      </c>
      <c r="B16139" s="19" t="s">
        <v>3477</v>
      </c>
      <c r="C16139" s="19" t="s">
        <v>3692</v>
      </c>
      <c r="D16139">
        <v>0</v>
      </c>
    </row>
    <row r="16140" spans="1:4" x14ac:dyDescent="0.45">
      <c r="A16140" s="19" t="s">
        <v>4909</v>
      </c>
      <c r="B16140" s="19" t="s">
        <v>3477</v>
      </c>
      <c r="C16140" s="19" t="s">
        <v>3693</v>
      </c>
      <c r="D16140">
        <v>0</v>
      </c>
    </row>
    <row r="16141" spans="1:4" x14ac:dyDescent="0.45">
      <c r="A16141" s="19" t="s">
        <v>4909</v>
      </c>
      <c r="B16141" s="19" t="s">
        <v>3477</v>
      </c>
      <c r="C16141" s="19" t="s">
        <v>3694</v>
      </c>
      <c r="D16141">
        <v>0</v>
      </c>
    </row>
    <row r="16142" spans="1:4" x14ac:dyDescent="0.45">
      <c r="A16142" s="19" t="s">
        <v>4909</v>
      </c>
      <c r="B16142" s="19" t="s">
        <v>3477</v>
      </c>
      <c r="C16142" s="19" t="s">
        <v>3695</v>
      </c>
      <c r="D16142">
        <v>0</v>
      </c>
    </row>
    <row r="16143" spans="1:4" x14ac:dyDescent="0.45">
      <c r="A16143" s="19" t="s">
        <v>4909</v>
      </c>
      <c r="B16143" s="19" t="s">
        <v>3477</v>
      </c>
      <c r="C16143" s="19" t="s">
        <v>3696</v>
      </c>
      <c r="D16143">
        <v>0</v>
      </c>
    </row>
    <row r="16144" spans="1:4" x14ac:dyDescent="0.45">
      <c r="A16144" s="19" t="s">
        <v>4909</v>
      </c>
      <c r="B16144" s="19" t="s">
        <v>3477</v>
      </c>
      <c r="C16144" s="19" t="s">
        <v>3697</v>
      </c>
      <c r="D16144">
        <v>0</v>
      </c>
    </row>
    <row r="16145" spans="1:4" x14ac:dyDescent="0.45">
      <c r="A16145" s="19" t="s">
        <v>4909</v>
      </c>
      <c r="B16145" s="19" t="s">
        <v>3477</v>
      </c>
      <c r="C16145" s="19" t="s">
        <v>3698</v>
      </c>
      <c r="D16145">
        <v>0</v>
      </c>
    </row>
    <row r="16146" spans="1:4" x14ac:dyDescent="0.45">
      <c r="A16146" s="19" t="s">
        <v>4909</v>
      </c>
      <c r="B16146" s="19" t="s">
        <v>3477</v>
      </c>
      <c r="C16146" s="19" t="s">
        <v>3699</v>
      </c>
      <c r="D16146">
        <v>0</v>
      </c>
    </row>
    <row r="16147" spans="1:4" x14ac:dyDescent="0.45">
      <c r="A16147" s="19" t="s">
        <v>4909</v>
      </c>
      <c r="B16147" s="19" t="s">
        <v>3477</v>
      </c>
      <c r="C16147" s="19" t="s">
        <v>3700</v>
      </c>
      <c r="D16147">
        <v>0</v>
      </c>
    </row>
    <row r="16148" spans="1:4" x14ac:dyDescent="0.45">
      <c r="A16148" s="19" t="s">
        <v>4909</v>
      </c>
      <c r="B16148" s="19" t="s">
        <v>3477</v>
      </c>
      <c r="C16148" s="19" t="s">
        <v>3701</v>
      </c>
      <c r="D16148">
        <v>0</v>
      </c>
    </row>
    <row r="16149" spans="1:4" x14ac:dyDescent="0.45">
      <c r="A16149" s="19" t="s">
        <v>4909</v>
      </c>
      <c r="B16149" s="19" t="s">
        <v>3477</v>
      </c>
      <c r="C16149" s="19" t="s">
        <v>3702</v>
      </c>
      <c r="D16149">
        <v>-1.4388194998004504E-3</v>
      </c>
    </row>
    <row r="16150" spans="1:4" x14ac:dyDescent="0.45">
      <c r="A16150" s="19" t="s">
        <v>4909</v>
      </c>
      <c r="B16150" s="19" t="s">
        <v>3477</v>
      </c>
      <c r="C16150" s="19" t="s">
        <v>3703</v>
      </c>
      <c r="D16150">
        <v>0</v>
      </c>
    </row>
    <row r="16151" spans="1:4" x14ac:dyDescent="0.45">
      <c r="A16151" s="19" t="s">
        <v>4909</v>
      </c>
      <c r="B16151" s="19" t="s">
        <v>3477</v>
      </c>
      <c r="C16151" s="19" t="s">
        <v>3704</v>
      </c>
      <c r="D16151">
        <v>0</v>
      </c>
    </row>
    <row r="16152" spans="1:4" x14ac:dyDescent="0.45">
      <c r="A16152" s="19" t="s">
        <v>4909</v>
      </c>
      <c r="B16152" s="19" t="s">
        <v>3477</v>
      </c>
      <c r="C16152" s="19" t="s">
        <v>3705</v>
      </c>
      <c r="D16152">
        <v>0</v>
      </c>
    </row>
    <row r="16153" spans="1:4" x14ac:dyDescent="0.45">
      <c r="A16153" s="19" t="s">
        <v>4909</v>
      </c>
      <c r="B16153" s="19" t="s">
        <v>3477</v>
      </c>
      <c r="C16153" s="19" t="s">
        <v>3706</v>
      </c>
      <c r="D16153">
        <v>0</v>
      </c>
    </row>
    <row r="16154" spans="1:4" x14ac:dyDescent="0.45">
      <c r="A16154" s="19" t="s">
        <v>4909</v>
      </c>
      <c r="B16154" s="19" t="s">
        <v>3477</v>
      </c>
      <c r="C16154" s="19" t="s">
        <v>3707</v>
      </c>
      <c r="D16154">
        <v>0</v>
      </c>
    </row>
    <row r="16155" spans="1:4" x14ac:dyDescent="0.45">
      <c r="A16155" s="19" t="s">
        <v>4909</v>
      </c>
      <c r="B16155" s="19" t="s">
        <v>3477</v>
      </c>
      <c r="C16155" s="19" t="s">
        <v>3708</v>
      </c>
      <c r="D16155">
        <v>0</v>
      </c>
    </row>
    <row r="16156" spans="1:4" x14ac:dyDescent="0.45">
      <c r="A16156" s="19" t="s">
        <v>4909</v>
      </c>
      <c r="B16156" s="19" t="s">
        <v>3477</v>
      </c>
      <c r="C16156" s="19" t="s">
        <v>3709</v>
      </c>
      <c r="D16156">
        <v>0</v>
      </c>
    </row>
    <row r="16157" spans="1:4" x14ac:dyDescent="0.45">
      <c r="A16157" s="19" t="s">
        <v>4909</v>
      </c>
      <c r="B16157" s="19" t="s">
        <v>3477</v>
      </c>
      <c r="C16157" s="19" t="s">
        <v>3710</v>
      </c>
      <c r="D16157">
        <v>0</v>
      </c>
    </row>
    <row r="16158" spans="1:4" x14ac:dyDescent="0.45">
      <c r="A16158" s="19" t="s">
        <v>4909</v>
      </c>
      <c r="B16158" s="19" t="s">
        <v>3477</v>
      </c>
      <c r="C16158" s="19" t="s">
        <v>3711</v>
      </c>
      <c r="D16158">
        <v>0</v>
      </c>
    </row>
    <row r="16159" spans="1:4" x14ac:dyDescent="0.45">
      <c r="A16159" s="19" t="s">
        <v>4909</v>
      </c>
      <c r="B16159" s="19" t="s">
        <v>3477</v>
      </c>
      <c r="C16159" s="19" t="s">
        <v>3712</v>
      </c>
      <c r="D16159">
        <v>0</v>
      </c>
    </row>
    <row r="16160" spans="1:4" x14ac:dyDescent="0.45">
      <c r="A16160" s="19" t="s">
        <v>4909</v>
      </c>
      <c r="B16160" s="19" t="s">
        <v>3477</v>
      </c>
      <c r="C16160" s="19" t="s">
        <v>3713</v>
      </c>
      <c r="D16160">
        <v>0</v>
      </c>
    </row>
    <row r="16161" spans="1:4" x14ac:dyDescent="0.45">
      <c r="A16161" s="19" t="s">
        <v>4909</v>
      </c>
      <c r="B16161" s="19" t="s">
        <v>3477</v>
      </c>
      <c r="C16161" s="19" t="s">
        <v>3714</v>
      </c>
      <c r="D16161">
        <v>0</v>
      </c>
    </row>
    <row r="16162" spans="1:4" x14ac:dyDescent="0.45">
      <c r="A16162" s="19" t="s">
        <v>4909</v>
      </c>
      <c r="B16162" s="19" t="s">
        <v>3477</v>
      </c>
      <c r="C16162" s="19" t="s">
        <v>3715</v>
      </c>
      <c r="D16162">
        <v>0</v>
      </c>
    </row>
    <row r="16163" spans="1:4" x14ac:dyDescent="0.45">
      <c r="A16163" s="19" t="s">
        <v>4909</v>
      </c>
      <c r="B16163" s="19" t="s">
        <v>3477</v>
      </c>
      <c r="C16163" s="19" t="s">
        <v>3716</v>
      </c>
      <c r="D16163">
        <v>0</v>
      </c>
    </row>
    <row r="16164" spans="1:4" x14ac:dyDescent="0.45">
      <c r="A16164" s="19" t="s">
        <v>4909</v>
      </c>
      <c r="B16164" s="19" t="s">
        <v>3477</v>
      </c>
      <c r="C16164" s="19" t="s">
        <v>3717</v>
      </c>
      <c r="D16164">
        <v>0</v>
      </c>
    </row>
    <row r="16165" spans="1:4" x14ac:dyDescent="0.45">
      <c r="A16165" s="19" t="s">
        <v>4909</v>
      </c>
      <c r="B16165" s="19" t="s">
        <v>3477</v>
      </c>
      <c r="C16165" s="19" t="s">
        <v>3718</v>
      </c>
      <c r="D16165">
        <v>0</v>
      </c>
    </row>
    <row r="16166" spans="1:4" x14ac:dyDescent="0.45">
      <c r="A16166" s="19" t="s">
        <v>4909</v>
      </c>
      <c r="B16166" s="19" t="s">
        <v>3477</v>
      </c>
      <c r="C16166" s="19" t="s">
        <v>3719</v>
      </c>
      <c r="D16166">
        <v>-3.0636629633147477E-9</v>
      </c>
    </row>
    <row r="16167" spans="1:4" x14ac:dyDescent="0.45">
      <c r="A16167" s="19" t="s">
        <v>4909</v>
      </c>
      <c r="B16167" s="19" t="s">
        <v>3477</v>
      </c>
      <c r="C16167" s="19" t="s">
        <v>3720</v>
      </c>
      <c r="D16167">
        <v>-2.6394173350749768E-7</v>
      </c>
    </row>
    <row r="16168" spans="1:4" x14ac:dyDescent="0.45">
      <c r="A16168" s="19" t="s">
        <v>4909</v>
      </c>
      <c r="B16168" s="19" t="s">
        <v>3477</v>
      </c>
      <c r="C16168" s="19" t="s">
        <v>3721</v>
      </c>
      <c r="D16168">
        <v>-2.544133233231138E-9</v>
      </c>
    </row>
    <row r="16169" spans="1:4" x14ac:dyDescent="0.45">
      <c r="A16169" s="19" t="s">
        <v>4909</v>
      </c>
      <c r="B16169" s="19" t="s">
        <v>3477</v>
      </c>
      <c r="C16169" s="19" t="s">
        <v>3722</v>
      </c>
      <c r="D16169">
        <v>-3.3855961416849977E-9</v>
      </c>
    </row>
    <row r="16170" spans="1:4" x14ac:dyDescent="0.45">
      <c r="A16170" s="19" t="s">
        <v>4909</v>
      </c>
      <c r="B16170" s="19" t="s">
        <v>3477</v>
      </c>
      <c r="C16170" s="19" t="s">
        <v>3723</v>
      </c>
      <c r="D16170">
        <v>-2.3743395539340186E-7</v>
      </c>
    </row>
    <row r="16171" spans="1:4" x14ac:dyDescent="0.45">
      <c r="A16171" s="19" t="s">
        <v>4909</v>
      </c>
      <c r="B16171" s="19" t="s">
        <v>3477</v>
      </c>
      <c r="C16171" s="19" t="s">
        <v>3724</v>
      </c>
      <c r="D16171">
        <v>-1.4768619234996294E-8</v>
      </c>
    </row>
    <row r="16172" spans="1:4" x14ac:dyDescent="0.45">
      <c r="A16172" s="19" t="s">
        <v>4909</v>
      </c>
      <c r="B16172" s="19" t="s">
        <v>3477</v>
      </c>
      <c r="C16172" s="19" t="s">
        <v>3725</v>
      </c>
      <c r="D16172">
        <v>-2.9953789268928367E-9</v>
      </c>
    </row>
    <row r="16173" spans="1:4" x14ac:dyDescent="0.45">
      <c r="A16173" s="19" t="s">
        <v>4909</v>
      </c>
      <c r="B16173" s="19" t="s">
        <v>3477</v>
      </c>
      <c r="C16173" s="19" t="s">
        <v>3726</v>
      </c>
      <c r="D16173">
        <v>-1.5158548651054638E-9</v>
      </c>
    </row>
    <row r="16174" spans="1:4" x14ac:dyDescent="0.45">
      <c r="A16174" s="19" t="s">
        <v>4909</v>
      </c>
      <c r="B16174" s="19" t="s">
        <v>3477</v>
      </c>
      <c r="C16174" s="19" t="s">
        <v>3727</v>
      </c>
      <c r="D16174">
        <v>-5.6802381673062646E-9</v>
      </c>
    </row>
    <row r="16175" spans="1:4" x14ac:dyDescent="0.45">
      <c r="A16175" s="19" t="s">
        <v>4909</v>
      </c>
      <c r="B16175" s="19" t="s">
        <v>3477</v>
      </c>
      <c r="C16175" s="19" t="s">
        <v>3728</v>
      </c>
      <c r="D16175">
        <v>-1.2307182695830241E-7</v>
      </c>
    </row>
    <row r="16176" spans="1:4" x14ac:dyDescent="0.45">
      <c r="A16176" s="19" t="s">
        <v>4909</v>
      </c>
      <c r="B16176" s="19" t="s">
        <v>3477</v>
      </c>
      <c r="C16176" s="19" t="s">
        <v>3729</v>
      </c>
      <c r="D16176">
        <v>-9.6985522516220653E-10</v>
      </c>
    </row>
    <row r="16177" spans="1:4" x14ac:dyDescent="0.45">
      <c r="A16177" s="19" t="s">
        <v>4909</v>
      </c>
      <c r="B16177" s="19" t="s">
        <v>3477</v>
      </c>
      <c r="C16177" s="19" t="s">
        <v>3730</v>
      </c>
      <c r="D16177">
        <v>-2.5624652552097575E-9</v>
      </c>
    </row>
    <row r="16178" spans="1:4" x14ac:dyDescent="0.45">
      <c r="A16178" s="19" t="s">
        <v>4909</v>
      </c>
      <c r="B16178" s="19" t="s">
        <v>3477</v>
      </c>
      <c r="C16178" s="19" t="s">
        <v>3731</v>
      </c>
      <c r="D16178">
        <v>-2.6441735878337352E-9</v>
      </c>
    </row>
    <row r="16179" spans="1:4" x14ac:dyDescent="0.45">
      <c r="A16179" s="19" t="s">
        <v>4909</v>
      </c>
      <c r="B16179" s="19" t="s">
        <v>3477</v>
      </c>
      <c r="C16179" s="19" t="s">
        <v>3732</v>
      </c>
      <c r="D16179">
        <v>-6.7674357525286847E-12</v>
      </c>
    </row>
    <row r="16180" spans="1:4" x14ac:dyDescent="0.45">
      <c r="A16180" s="19" t="s">
        <v>4909</v>
      </c>
      <c r="B16180" s="19" t="s">
        <v>3477</v>
      </c>
      <c r="C16180" s="19" t="s">
        <v>3733</v>
      </c>
      <c r="D16180">
        <v>-4.8359275661178619E-10</v>
      </c>
    </row>
    <row r="16181" spans="1:4" x14ac:dyDescent="0.45">
      <c r="A16181" s="19" t="s">
        <v>4909</v>
      </c>
      <c r="B16181" s="19" t="s">
        <v>3477</v>
      </c>
      <c r="C16181" s="19" t="s">
        <v>3734</v>
      </c>
      <c r="D16181">
        <v>-6.9240967211829919E-10</v>
      </c>
    </row>
    <row r="16182" spans="1:4" x14ac:dyDescent="0.45">
      <c r="A16182" s="19" t="s">
        <v>4909</v>
      </c>
      <c r="B16182" s="19" t="s">
        <v>3477</v>
      </c>
      <c r="C16182" s="19" t="s">
        <v>3735</v>
      </c>
      <c r="D16182">
        <v>-7.0560675879367397E-10</v>
      </c>
    </row>
    <row r="16183" spans="1:4" x14ac:dyDescent="0.45">
      <c r="A16183" s="19" t="s">
        <v>4909</v>
      </c>
      <c r="B16183" s="19" t="s">
        <v>3477</v>
      </c>
      <c r="C16183" s="19" t="s">
        <v>3736</v>
      </c>
      <c r="D16183">
        <v>-1.3632571601535033E-8</v>
      </c>
    </row>
    <row r="16184" spans="1:4" x14ac:dyDescent="0.45">
      <c r="A16184" s="19" t="s">
        <v>4909</v>
      </c>
      <c r="B16184" s="19" t="s">
        <v>3477</v>
      </c>
      <c r="C16184" s="19" t="s">
        <v>3737</v>
      </c>
      <c r="D16184">
        <v>1.1966137101303197E-9</v>
      </c>
    </row>
    <row r="16185" spans="1:4" x14ac:dyDescent="0.45">
      <c r="A16185" s="19" t="s">
        <v>4909</v>
      </c>
      <c r="B16185" s="19" t="s">
        <v>3477</v>
      </c>
      <c r="C16185" s="19" t="s">
        <v>3738</v>
      </c>
      <c r="D16185">
        <v>8.0758785148126187E-6</v>
      </c>
    </row>
    <row r="16186" spans="1:4" x14ac:dyDescent="0.45">
      <c r="A16186" s="19" t="s">
        <v>4909</v>
      </c>
      <c r="B16186" s="19" t="s">
        <v>3477</v>
      </c>
      <c r="C16186" s="19" t="s">
        <v>3739</v>
      </c>
      <c r="D16186">
        <v>8.709156826899193E-9</v>
      </c>
    </row>
    <row r="16187" spans="1:4" x14ac:dyDescent="0.45">
      <c r="A16187" s="19" t="s">
        <v>4909</v>
      </c>
      <c r="B16187" s="19" t="s">
        <v>3477</v>
      </c>
      <c r="C16187" s="19" t="s">
        <v>3740</v>
      </c>
      <c r="D16187">
        <v>1.15532211027371E-8</v>
      </c>
    </row>
    <row r="16188" spans="1:4" x14ac:dyDescent="0.45">
      <c r="A16188" s="19" t="s">
        <v>4909</v>
      </c>
      <c r="B16188" s="19" t="s">
        <v>3477</v>
      </c>
      <c r="C16188" s="19" t="s">
        <v>3741</v>
      </c>
      <c r="D16188">
        <v>1.3949819265843175E-6</v>
      </c>
    </row>
    <row r="16189" spans="1:4" x14ac:dyDescent="0.45">
      <c r="A16189" s="19" t="s">
        <v>4909</v>
      </c>
      <c r="B16189" s="19" t="s">
        <v>3477</v>
      </c>
      <c r="C16189" s="19" t="s">
        <v>3742</v>
      </c>
      <c r="D16189">
        <v>8.0531260006059156E-8</v>
      </c>
    </row>
    <row r="16190" spans="1:4" x14ac:dyDescent="0.45">
      <c r="A16190" s="19" t="s">
        <v>4909</v>
      </c>
      <c r="B16190" s="19" t="s">
        <v>3477</v>
      </c>
      <c r="C16190" s="19" t="s">
        <v>3743</v>
      </c>
      <c r="D16190">
        <v>3.5084376906736423E-11</v>
      </c>
    </row>
    <row r="16191" spans="1:4" x14ac:dyDescent="0.45">
      <c r="A16191" s="19" t="s">
        <v>4909</v>
      </c>
      <c r="B16191" s="19" t="s">
        <v>3477</v>
      </c>
      <c r="C16191" s="19" t="s">
        <v>3744</v>
      </c>
      <c r="D16191">
        <v>7.2900740889699963E-12</v>
      </c>
    </row>
    <row r="16192" spans="1:4" x14ac:dyDescent="0.45">
      <c r="A16192" s="19" t="s">
        <v>4909</v>
      </c>
      <c r="B16192" s="19" t="s">
        <v>3477</v>
      </c>
      <c r="C16192" s="19" t="s">
        <v>3745</v>
      </c>
      <c r="D16192">
        <v>1.3609374238453986E-9</v>
      </c>
    </row>
    <row r="16193" spans="1:4" x14ac:dyDescent="0.45">
      <c r="A16193" s="19" t="s">
        <v>4909</v>
      </c>
      <c r="B16193" s="19" t="s">
        <v>3477</v>
      </c>
      <c r="C16193" s="19" t="s">
        <v>3746</v>
      </c>
      <c r="D16193">
        <v>5.6955441859357777E-7</v>
      </c>
    </row>
    <row r="16194" spans="1:4" x14ac:dyDescent="0.45">
      <c r="A16194" s="19" t="s">
        <v>4909</v>
      </c>
      <c r="B16194" s="19" t="s">
        <v>3477</v>
      </c>
      <c r="C16194" s="19" t="s">
        <v>3747</v>
      </c>
      <c r="D16194">
        <v>1.4367791378677428E-9</v>
      </c>
    </row>
    <row r="16195" spans="1:4" x14ac:dyDescent="0.45">
      <c r="A16195" s="19" t="s">
        <v>4909</v>
      </c>
      <c r="B16195" s="19" t="s">
        <v>3477</v>
      </c>
      <c r="C16195" s="19" t="s">
        <v>3748</v>
      </c>
      <c r="D16195">
        <v>2.6607801336172423E-8</v>
      </c>
    </row>
    <row r="16196" spans="1:4" x14ac:dyDescent="0.45">
      <c r="A16196" s="19" t="s">
        <v>4909</v>
      </c>
      <c r="B16196" s="19" t="s">
        <v>3477</v>
      </c>
      <c r="C16196" s="19" t="s">
        <v>3749</v>
      </c>
      <c r="D16196">
        <v>1.5968894230260252E-9</v>
      </c>
    </row>
    <row r="16197" spans="1:4" x14ac:dyDescent="0.45">
      <c r="A16197" s="19" t="s">
        <v>4909</v>
      </c>
      <c r="B16197" s="19" t="s">
        <v>3477</v>
      </c>
      <c r="C16197" s="19" t="s">
        <v>3750</v>
      </c>
      <c r="D16197">
        <v>3.4874843104606917E-12</v>
      </c>
    </row>
    <row r="16198" spans="1:4" x14ac:dyDescent="0.45">
      <c r="A16198" s="19" t="s">
        <v>4909</v>
      </c>
      <c r="B16198" s="19" t="s">
        <v>3477</v>
      </c>
      <c r="C16198" s="19" t="s">
        <v>3751</v>
      </c>
      <c r="D16198">
        <v>1.26402856703907E-9</v>
      </c>
    </row>
    <row r="16199" spans="1:4" x14ac:dyDescent="0.45">
      <c r="A16199" s="19" t="s">
        <v>4909</v>
      </c>
      <c r="B16199" s="19" t="s">
        <v>3477</v>
      </c>
      <c r="C16199" s="19" t="s">
        <v>3752</v>
      </c>
      <c r="D16199">
        <v>2.4901362770669679E-9</v>
      </c>
    </row>
    <row r="16200" spans="1:4" x14ac:dyDescent="0.45">
      <c r="A16200" s="19" t="s">
        <v>4909</v>
      </c>
      <c r="B16200" s="19" t="s">
        <v>3477</v>
      </c>
      <c r="C16200" s="19" t="s">
        <v>3753</v>
      </c>
      <c r="D16200">
        <v>2.5659779910893119E-9</v>
      </c>
    </row>
    <row r="16201" spans="1:4" x14ac:dyDescent="0.45">
      <c r="A16201" s="19" t="s">
        <v>4909</v>
      </c>
      <c r="B16201" s="19" t="s">
        <v>3477</v>
      </c>
      <c r="C16201" s="19" t="s">
        <v>3754</v>
      </c>
      <c r="D16201">
        <v>4.2976971279328388E-10</v>
      </c>
    </row>
    <row r="16202" spans="1:4" x14ac:dyDescent="0.45">
      <c r="A16202" s="19" t="s">
        <v>4909</v>
      </c>
      <c r="B16202" s="19" t="s">
        <v>3477</v>
      </c>
      <c r="C16202" s="19" t="s">
        <v>3755</v>
      </c>
      <c r="D16202">
        <v>0</v>
      </c>
    </row>
    <row r="16203" spans="1:4" x14ac:dyDescent="0.45">
      <c r="A16203" s="19" t="s">
        <v>4909</v>
      </c>
      <c r="B16203" s="19" t="s">
        <v>3477</v>
      </c>
      <c r="C16203" s="19" t="s">
        <v>3756</v>
      </c>
      <c r="D16203">
        <v>0</v>
      </c>
    </row>
    <row r="16204" spans="1:4" x14ac:dyDescent="0.45">
      <c r="A16204" s="19" t="s">
        <v>4909</v>
      </c>
      <c r="B16204" s="19" t="s">
        <v>3477</v>
      </c>
      <c r="C16204" s="19" t="s">
        <v>3757</v>
      </c>
      <c r="D16204">
        <v>0</v>
      </c>
    </row>
    <row r="16205" spans="1:4" x14ac:dyDescent="0.45">
      <c r="A16205" s="19" t="s">
        <v>4909</v>
      </c>
      <c r="B16205" s="19" t="s">
        <v>3477</v>
      </c>
      <c r="C16205" s="19" t="s">
        <v>3758</v>
      </c>
      <c r="D16205">
        <v>0</v>
      </c>
    </row>
    <row r="16206" spans="1:4" x14ac:dyDescent="0.45">
      <c r="A16206" s="19" t="s">
        <v>4909</v>
      </c>
      <c r="B16206" s="19" t="s">
        <v>3477</v>
      </c>
      <c r="C16206" s="19" t="s">
        <v>3759</v>
      </c>
      <c r="D16206">
        <v>0</v>
      </c>
    </row>
    <row r="16207" spans="1:4" x14ac:dyDescent="0.45">
      <c r="A16207" s="19" t="s">
        <v>4909</v>
      </c>
      <c r="B16207" s="19" t="s">
        <v>3477</v>
      </c>
      <c r="C16207" s="19" t="s">
        <v>3760</v>
      </c>
      <c r="D16207">
        <v>0</v>
      </c>
    </row>
    <row r="16208" spans="1:4" x14ac:dyDescent="0.45">
      <c r="A16208" s="19" t="s">
        <v>4909</v>
      </c>
      <c r="B16208" s="19" t="s">
        <v>3477</v>
      </c>
      <c r="C16208" s="19" t="s">
        <v>3761</v>
      </c>
      <c r="D16208">
        <v>0</v>
      </c>
    </row>
    <row r="16209" spans="1:4" x14ac:dyDescent="0.45">
      <c r="A16209" s="19" t="s">
        <v>4909</v>
      </c>
      <c r="B16209" s="19" t="s">
        <v>3477</v>
      </c>
      <c r="C16209" s="19" t="s">
        <v>3762</v>
      </c>
      <c r="D16209">
        <v>0</v>
      </c>
    </row>
    <row r="16210" spans="1:4" x14ac:dyDescent="0.45">
      <c r="A16210" s="19" t="s">
        <v>4909</v>
      </c>
      <c r="B16210" s="19" t="s">
        <v>3477</v>
      </c>
      <c r="C16210" s="19" t="s">
        <v>3763</v>
      </c>
      <c r="D16210">
        <v>0</v>
      </c>
    </row>
    <row r="16211" spans="1:4" x14ac:dyDescent="0.45">
      <c r="A16211" s="19" t="s">
        <v>4909</v>
      </c>
      <c r="B16211" s="19" t="s">
        <v>3477</v>
      </c>
      <c r="C16211" s="19" t="s">
        <v>3764</v>
      </c>
      <c r="D16211">
        <v>0</v>
      </c>
    </row>
    <row r="16212" spans="1:4" x14ac:dyDescent="0.45">
      <c r="A16212" s="19" t="s">
        <v>4909</v>
      </c>
      <c r="B16212" s="19" t="s">
        <v>3477</v>
      </c>
      <c r="C16212" s="19" t="s">
        <v>3765</v>
      </c>
      <c r="D16212">
        <v>0</v>
      </c>
    </row>
    <row r="16213" spans="1:4" x14ac:dyDescent="0.45">
      <c r="A16213" s="19" t="s">
        <v>4909</v>
      </c>
      <c r="B16213" s="19" t="s">
        <v>3477</v>
      </c>
      <c r="C16213" s="19" t="s">
        <v>3766</v>
      </c>
      <c r="D16213">
        <v>0</v>
      </c>
    </row>
    <row r="16214" spans="1:4" x14ac:dyDescent="0.45">
      <c r="A16214" s="19" t="s">
        <v>4909</v>
      </c>
      <c r="B16214" s="19" t="s">
        <v>3477</v>
      </c>
      <c r="C16214" s="19" t="s">
        <v>3767</v>
      </c>
      <c r="D16214">
        <v>0</v>
      </c>
    </row>
    <row r="16215" spans="1:4" x14ac:dyDescent="0.45">
      <c r="A16215" s="19" t="s">
        <v>4909</v>
      </c>
      <c r="B16215" s="19" t="s">
        <v>3477</v>
      </c>
      <c r="C16215" s="19" t="s">
        <v>3768</v>
      </c>
      <c r="D16215">
        <v>0</v>
      </c>
    </row>
    <row r="16216" spans="1:4" x14ac:dyDescent="0.45">
      <c r="A16216" s="19" t="s">
        <v>4909</v>
      </c>
      <c r="B16216" s="19" t="s">
        <v>3477</v>
      </c>
      <c r="C16216" s="19" t="s">
        <v>3769</v>
      </c>
      <c r="D16216">
        <v>0</v>
      </c>
    </row>
    <row r="16217" spans="1:4" x14ac:dyDescent="0.45">
      <c r="A16217" s="19" t="s">
        <v>4909</v>
      </c>
      <c r="B16217" s="19" t="s">
        <v>3477</v>
      </c>
      <c r="C16217" s="19" t="s">
        <v>3770</v>
      </c>
      <c r="D16217">
        <v>0</v>
      </c>
    </row>
    <row r="16218" spans="1:4" x14ac:dyDescent="0.45">
      <c r="A16218" s="19" t="s">
        <v>4909</v>
      </c>
      <c r="B16218" s="19" t="s">
        <v>3477</v>
      </c>
      <c r="C16218" s="19" t="s">
        <v>3771</v>
      </c>
      <c r="D16218">
        <v>0</v>
      </c>
    </row>
    <row r="16219" spans="1:4" x14ac:dyDescent="0.45">
      <c r="A16219" s="19" t="s">
        <v>4909</v>
      </c>
      <c r="B16219" s="19" t="s">
        <v>3477</v>
      </c>
      <c r="C16219" s="19" t="s">
        <v>3772</v>
      </c>
      <c r="D16219">
        <v>0</v>
      </c>
    </row>
    <row r="16220" spans="1:4" x14ac:dyDescent="0.45">
      <c r="A16220" s="19" t="s">
        <v>4909</v>
      </c>
      <c r="B16220" s="19" t="s">
        <v>3477</v>
      </c>
      <c r="C16220" s="19" t="s">
        <v>3773</v>
      </c>
      <c r="D16220">
        <v>0</v>
      </c>
    </row>
    <row r="16221" spans="1:4" x14ac:dyDescent="0.45">
      <c r="A16221" s="19" t="s">
        <v>4909</v>
      </c>
      <c r="B16221" s="19" t="s">
        <v>3477</v>
      </c>
      <c r="C16221" s="19" t="s">
        <v>3774</v>
      </c>
      <c r="D16221">
        <v>0</v>
      </c>
    </row>
    <row r="16222" spans="1:4" x14ac:dyDescent="0.45">
      <c r="A16222" s="19" t="s">
        <v>4909</v>
      </c>
      <c r="B16222" s="19" t="s">
        <v>3477</v>
      </c>
      <c r="C16222" s="19" t="s">
        <v>3775</v>
      </c>
      <c r="D16222">
        <v>0</v>
      </c>
    </row>
    <row r="16223" spans="1:4" x14ac:dyDescent="0.45">
      <c r="A16223" s="19" t="s">
        <v>4909</v>
      </c>
      <c r="B16223" s="19" t="s">
        <v>3477</v>
      </c>
      <c r="C16223" s="19" t="s">
        <v>3776</v>
      </c>
      <c r="D16223">
        <v>0</v>
      </c>
    </row>
    <row r="16224" spans="1:4" x14ac:dyDescent="0.45">
      <c r="A16224" s="19" t="s">
        <v>4909</v>
      </c>
      <c r="B16224" s="19" t="s">
        <v>3477</v>
      </c>
      <c r="C16224" s="19" t="s">
        <v>3777</v>
      </c>
      <c r="D16224">
        <v>0</v>
      </c>
    </row>
    <row r="16225" spans="1:4" x14ac:dyDescent="0.45">
      <c r="A16225" s="19" t="s">
        <v>4909</v>
      </c>
      <c r="B16225" s="19" t="s">
        <v>3477</v>
      </c>
      <c r="C16225" s="19" t="s">
        <v>3778</v>
      </c>
      <c r="D16225">
        <v>0</v>
      </c>
    </row>
    <row r="16226" spans="1:4" x14ac:dyDescent="0.45">
      <c r="A16226" s="19" t="s">
        <v>4909</v>
      </c>
      <c r="B16226" s="19" t="s">
        <v>3477</v>
      </c>
      <c r="C16226" s="19" t="s">
        <v>3779</v>
      </c>
      <c r="D16226">
        <v>0</v>
      </c>
    </row>
    <row r="16227" spans="1:4" x14ac:dyDescent="0.45">
      <c r="A16227" s="19" t="s">
        <v>4909</v>
      </c>
      <c r="B16227" s="19" t="s">
        <v>3477</v>
      </c>
      <c r="C16227" s="19" t="s">
        <v>3780</v>
      </c>
      <c r="D16227">
        <v>0</v>
      </c>
    </row>
    <row r="16228" spans="1:4" x14ac:dyDescent="0.45">
      <c r="A16228" s="19" t="s">
        <v>4909</v>
      </c>
      <c r="B16228" s="19" t="s">
        <v>3477</v>
      </c>
      <c r="C16228" s="19" t="s">
        <v>3781</v>
      </c>
      <c r="D16228">
        <v>0</v>
      </c>
    </row>
    <row r="16229" spans="1:4" x14ac:dyDescent="0.45">
      <c r="A16229" s="19" t="s">
        <v>4909</v>
      </c>
      <c r="B16229" s="19" t="s">
        <v>3477</v>
      </c>
      <c r="C16229" s="19" t="s">
        <v>3782</v>
      </c>
      <c r="D16229">
        <v>0</v>
      </c>
    </row>
    <row r="16230" spans="1:4" x14ac:dyDescent="0.45">
      <c r="A16230" s="19" t="s">
        <v>4909</v>
      </c>
      <c r="B16230" s="19" t="s">
        <v>3477</v>
      </c>
      <c r="C16230" s="19" t="s">
        <v>3783</v>
      </c>
      <c r="D16230">
        <v>0</v>
      </c>
    </row>
    <row r="16231" spans="1:4" x14ac:dyDescent="0.45">
      <c r="A16231" s="19" t="s">
        <v>4909</v>
      </c>
      <c r="B16231" s="19" t="s">
        <v>3477</v>
      </c>
      <c r="C16231" s="19" t="s">
        <v>3784</v>
      </c>
      <c r="D16231">
        <v>0</v>
      </c>
    </row>
    <row r="16232" spans="1:4" x14ac:dyDescent="0.45">
      <c r="A16232" s="19" t="s">
        <v>4909</v>
      </c>
      <c r="B16232" s="19" t="s">
        <v>3477</v>
      </c>
      <c r="C16232" s="19" t="s">
        <v>3785</v>
      </c>
      <c r="D16232">
        <v>0</v>
      </c>
    </row>
    <row r="16233" spans="1:4" x14ac:dyDescent="0.45">
      <c r="A16233" s="19" t="s">
        <v>4909</v>
      </c>
      <c r="B16233" s="19" t="s">
        <v>3477</v>
      </c>
      <c r="C16233" s="19" t="s">
        <v>3786</v>
      </c>
      <c r="D16233">
        <v>0</v>
      </c>
    </row>
    <row r="16234" spans="1:4" x14ac:dyDescent="0.45">
      <c r="A16234" s="19" t="s">
        <v>4909</v>
      </c>
      <c r="B16234" s="19" t="s">
        <v>3477</v>
      </c>
      <c r="C16234" s="19" t="s">
        <v>3787</v>
      </c>
      <c r="D16234">
        <v>0</v>
      </c>
    </row>
    <row r="16235" spans="1:4" x14ac:dyDescent="0.45">
      <c r="A16235" s="19" t="s">
        <v>4909</v>
      </c>
      <c r="B16235" s="19" t="s">
        <v>3477</v>
      </c>
      <c r="C16235" s="19" t="s">
        <v>3788</v>
      </c>
      <c r="D16235">
        <v>0</v>
      </c>
    </row>
    <row r="16236" spans="1:4" x14ac:dyDescent="0.45">
      <c r="A16236" s="19" t="s">
        <v>4909</v>
      </c>
      <c r="B16236" s="19" t="s">
        <v>3477</v>
      </c>
      <c r="C16236" s="19" t="s">
        <v>3789</v>
      </c>
      <c r="D16236">
        <v>0</v>
      </c>
    </row>
    <row r="16237" spans="1:4" x14ac:dyDescent="0.45">
      <c r="A16237" s="19" t="s">
        <v>4909</v>
      </c>
      <c r="B16237" s="19" t="s">
        <v>3477</v>
      </c>
      <c r="C16237" s="19" t="s">
        <v>3790</v>
      </c>
      <c r="D16237">
        <v>0</v>
      </c>
    </row>
    <row r="16238" spans="1:4" x14ac:dyDescent="0.45">
      <c r="A16238" s="19" t="s">
        <v>4909</v>
      </c>
      <c r="B16238" s="19" t="s">
        <v>3477</v>
      </c>
      <c r="C16238" s="19" t="s">
        <v>3791</v>
      </c>
      <c r="D16238">
        <v>0</v>
      </c>
    </row>
    <row r="16239" spans="1:4" x14ac:dyDescent="0.45">
      <c r="A16239" s="19" t="s">
        <v>4909</v>
      </c>
      <c r="B16239" s="19" t="s">
        <v>3477</v>
      </c>
      <c r="C16239" s="19" t="s">
        <v>3792</v>
      </c>
      <c r="D16239">
        <v>0</v>
      </c>
    </row>
    <row r="16240" spans="1:4" x14ac:dyDescent="0.45">
      <c r="A16240" s="19" t="s">
        <v>4909</v>
      </c>
      <c r="B16240" s="19" t="s">
        <v>3477</v>
      </c>
      <c r="C16240" s="19" t="s">
        <v>3793</v>
      </c>
      <c r="D16240">
        <v>0</v>
      </c>
    </row>
    <row r="16241" spans="1:4" x14ac:dyDescent="0.45">
      <c r="A16241" s="19" t="s">
        <v>4909</v>
      </c>
      <c r="B16241" s="19" t="s">
        <v>3477</v>
      </c>
      <c r="C16241" s="19" t="s">
        <v>3794</v>
      </c>
      <c r="D16241">
        <v>0</v>
      </c>
    </row>
    <row r="16242" spans="1:4" x14ac:dyDescent="0.45">
      <c r="A16242" s="19" t="s">
        <v>4909</v>
      </c>
      <c r="B16242" s="19" t="s">
        <v>3477</v>
      </c>
      <c r="C16242" s="19" t="s">
        <v>3795</v>
      </c>
      <c r="D16242">
        <v>0</v>
      </c>
    </row>
    <row r="16243" spans="1:4" x14ac:dyDescent="0.45">
      <c r="A16243" s="19" t="s">
        <v>4909</v>
      </c>
      <c r="B16243" s="19" t="s">
        <v>3477</v>
      </c>
      <c r="C16243" s="19" t="s">
        <v>3796</v>
      </c>
      <c r="D16243">
        <v>0</v>
      </c>
    </row>
    <row r="16244" spans="1:4" x14ac:dyDescent="0.45">
      <c r="A16244" s="19" t="s">
        <v>4909</v>
      </c>
      <c r="B16244" s="19" t="s">
        <v>3477</v>
      </c>
      <c r="C16244" s="19" t="s">
        <v>3797</v>
      </c>
      <c r="D16244">
        <v>0</v>
      </c>
    </row>
    <row r="16245" spans="1:4" x14ac:dyDescent="0.45">
      <c r="A16245" s="19" t="s">
        <v>4909</v>
      </c>
      <c r="B16245" s="19" t="s">
        <v>3477</v>
      </c>
      <c r="C16245" s="19" t="s">
        <v>3798</v>
      </c>
      <c r="D16245">
        <v>0</v>
      </c>
    </row>
    <row r="16246" spans="1:4" x14ac:dyDescent="0.45">
      <c r="A16246" s="19" t="s">
        <v>4909</v>
      </c>
      <c r="B16246" s="19" t="s">
        <v>3477</v>
      </c>
      <c r="C16246" s="19" t="s">
        <v>3799</v>
      </c>
      <c r="D16246">
        <v>0</v>
      </c>
    </row>
    <row r="16247" spans="1:4" x14ac:dyDescent="0.45">
      <c r="A16247" s="19" t="s">
        <v>4909</v>
      </c>
      <c r="B16247" s="19" t="s">
        <v>3477</v>
      </c>
      <c r="C16247" s="19" t="s">
        <v>3800</v>
      </c>
      <c r="D16247">
        <v>0</v>
      </c>
    </row>
    <row r="16248" spans="1:4" x14ac:dyDescent="0.45">
      <c r="A16248" s="19" t="s">
        <v>4909</v>
      </c>
      <c r="B16248" s="19" t="s">
        <v>3477</v>
      </c>
      <c r="C16248" s="19" t="s">
        <v>3801</v>
      </c>
      <c r="D16248">
        <v>0</v>
      </c>
    </row>
    <row r="16249" spans="1:4" x14ac:dyDescent="0.45">
      <c r="A16249" s="19" t="s">
        <v>4909</v>
      </c>
      <c r="B16249" s="19" t="s">
        <v>3477</v>
      </c>
      <c r="C16249" s="19" t="s">
        <v>3802</v>
      </c>
      <c r="D16249">
        <v>0</v>
      </c>
    </row>
    <row r="16250" spans="1:4" x14ac:dyDescent="0.45">
      <c r="A16250" s="19" t="s">
        <v>4909</v>
      </c>
      <c r="B16250" s="19" t="s">
        <v>3477</v>
      </c>
      <c r="C16250" s="19" t="s">
        <v>3803</v>
      </c>
      <c r="D16250">
        <v>0</v>
      </c>
    </row>
    <row r="16251" spans="1:4" x14ac:dyDescent="0.45">
      <c r="A16251" s="19" t="s">
        <v>4909</v>
      </c>
      <c r="B16251" s="19" t="s">
        <v>3477</v>
      </c>
      <c r="C16251" s="19" t="s">
        <v>3804</v>
      </c>
      <c r="D16251">
        <v>0</v>
      </c>
    </row>
    <row r="16252" spans="1:4" x14ac:dyDescent="0.45">
      <c r="A16252" s="19" t="s">
        <v>4909</v>
      </c>
      <c r="B16252" s="19" t="s">
        <v>3477</v>
      </c>
      <c r="C16252" s="19" t="s">
        <v>3805</v>
      </c>
      <c r="D16252">
        <v>0</v>
      </c>
    </row>
    <row r="16253" spans="1:4" x14ac:dyDescent="0.45">
      <c r="A16253" s="19" t="s">
        <v>4909</v>
      </c>
      <c r="B16253" s="19" t="s">
        <v>3477</v>
      </c>
      <c r="C16253" s="19" t="s">
        <v>3806</v>
      </c>
      <c r="D16253">
        <v>0</v>
      </c>
    </row>
    <row r="16254" spans="1:4" x14ac:dyDescent="0.45">
      <c r="A16254" s="19" t="s">
        <v>4909</v>
      </c>
      <c r="B16254" s="19" t="s">
        <v>3477</v>
      </c>
      <c r="C16254" s="19" t="s">
        <v>3807</v>
      </c>
      <c r="D16254">
        <v>0</v>
      </c>
    </row>
    <row r="16255" spans="1:4" x14ac:dyDescent="0.45">
      <c r="A16255" s="19" t="s">
        <v>4909</v>
      </c>
      <c r="B16255" s="19" t="s">
        <v>3477</v>
      </c>
      <c r="C16255" s="19" t="s">
        <v>3808</v>
      </c>
      <c r="D16255">
        <v>0</v>
      </c>
    </row>
    <row r="16256" spans="1:4" x14ac:dyDescent="0.45">
      <c r="A16256" s="19" t="s">
        <v>4909</v>
      </c>
      <c r="B16256" s="19" t="s">
        <v>3477</v>
      </c>
      <c r="C16256" s="19" t="s">
        <v>3809</v>
      </c>
      <c r="D16256">
        <v>0</v>
      </c>
    </row>
    <row r="16257" spans="1:4" x14ac:dyDescent="0.45">
      <c r="A16257" s="19" t="s">
        <v>4909</v>
      </c>
      <c r="B16257" s="19" t="s">
        <v>3477</v>
      </c>
      <c r="C16257" s="19" t="s">
        <v>3810</v>
      </c>
      <c r="D16257">
        <v>2.6105188485541985E-5</v>
      </c>
    </row>
    <row r="16258" spans="1:4" x14ac:dyDescent="0.45">
      <c r="A16258" s="19" t="s">
        <v>4909</v>
      </c>
      <c r="B16258" s="19" t="s">
        <v>3477</v>
      </c>
      <c r="C16258" s="19" t="s">
        <v>3811</v>
      </c>
      <c r="D16258">
        <v>0</v>
      </c>
    </row>
    <row r="16259" spans="1:4" x14ac:dyDescent="0.45">
      <c r="A16259" s="19" t="s">
        <v>4909</v>
      </c>
      <c r="B16259" s="19" t="s">
        <v>3477</v>
      </c>
      <c r="C16259" s="19" t="s">
        <v>3812</v>
      </c>
      <c r="D16259">
        <v>0</v>
      </c>
    </row>
    <row r="16260" spans="1:4" x14ac:dyDescent="0.45">
      <c r="A16260" s="19" t="s">
        <v>4909</v>
      </c>
      <c r="B16260" s="19" t="s">
        <v>3477</v>
      </c>
      <c r="C16260" s="19" t="s">
        <v>3813</v>
      </c>
      <c r="D16260">
        <v>0</v>
      </c>
    </row>
    <row r="16261" spans="1:4" x14ac:dyDescent="0.45">
      <c r="A16261" s="19" t="s">
        <v>4909</v>
      </c>
      <c r="B16261" s="19" t="s">
        <v>3477</v>
      </c>
      <c r="C16261" s="19" t="s">
        <v>3814</v>
      </c>
      <c r="D16261">
        <v>0</v>
      </c>
    </row>
    <row r="16262" spans="1:4" x14ac:dyDescent="0.45">
      <c r="A16262" s="19" t="s">
        <v>4909</v>
      </c>
      <c r="B16262" s="19" t="s">
        <v>3477</v>
      </c>
      <c r="C16262" s="19" t="s">
        <v>3815</v>
      </c>
      <c r="D16262">
        <v>0</v>
      </c>
    </row>
    <row r="16263" spans="1:4" x14ac:dyDescent="0.45">
      <c r="A16263" s="19" t="s">
        <v>4909</v>
      </c>
      <c r="B16263" s="19" t="s">
        <v>3477</v>
      </c>
      <c r="C16263" s="19" t="s">
        <v>3816</v>
      </c>
      <c r="D16263">
        <v>0</v>
      </c>
    </row>
    <row r="16264" spans="1:4" x14ac:dyDescent="0.45">
      <c r="A16264" s="19" t="s">
        <v>4909</v>
      </c>
      <c r="B16264" s="19" t="s">
        <v>3477</v>
      </c>
      <c r="C16264" s="19" t="s">
        <v>3817</v>
      </c>
      <c r="D16264">
        <v>0</v>
      </c>
    </row>
    <row r="16265" spans="1:4" x14ac:dyDescent="0.45">
      <c r="A16265" s="19" t="s">
        <v>4909</v>
      </c>
      <c r="B16265" s="19" t="s">
        <v>3477</v>
      </c>
      <c r="C16265" s="19" t="s">
        <v>3818</v>
      </c>
      <c r="D16265">
        <v>0</v>
      </c>
    </row>
    <row r="16266" spans="1:4" x14ac:dyDescent="0.45">
      <c r="A16266" s="19" t="s">
        <v>4909</v>
      </c>
      <c r="B16266" s="19" t="s">
        <v>3477</v>
      </c>
      <c r="C16266" s="19" t="s">
        <v>3819</v>
      </c>
      <c r="D16266">
        <v>0</v>
      </c>
    </row>
    <row r="16267" spans="1:4" x14ac:dyDescent="0.45">
      <c r="A16267" s="19" t="s">
        <v>4909</v>
      </c>
      <c r="B16267" s="19" t="s">
        <v>3477</v>
      </c>
      <c r="C16267" s="19" t="s">
        <v>3820</v>
      </c>
      <c r="D16267">
        <v>0</v>
      </c>
    </row>
    <row r="16268" spans="1:4" x14ac:dyDescent="0.45">
      <c r="A16268" s="19" t="s">
        <v>4909</v>
      </c>
      <c r="B16268" s="19" t="s">
        <v>3477</v>
      </c>
      <c r="C16268" s="19" t="s">
        <v>3821</v>
      </c>
      <c r="D16268">
        <v>0</v>
      </c>
    </row>
    <row r="16269" spans="1:4" x14ac:dyDescent="0.45">
      <c r="A16269" s="19" t="s">
        <v>4909</v>
      </c>
      <c r="B16269" s="19" t="s">
        <v>3477</v>
      </c>
      <c r="C16269" s="19" t="s">
        <v>3822</v>
      </c>
      <c r="D16269">
        <v>0</v>
      </c>
    </row>
    <row r="16270" spans="1:4" x14ac:dyDescent="0.45">
      <c r="A16270" s="19" t="s">
        <v>4909</v>
      </c>
      <c r="B16270" s="19" t="s">
        <v>3477</v>
      </c>
      <c r="C16270" s="19" t="s">
        <v>3823</v>
      </c>
      <c r="D16270">
        <v>0</v>
      </c>
    </row>
    <row r="16271" spans="1:4" x14ac:dyDescent="0.45">
      <c r="A16271" s="19" t="s">
        <v>4909</v>
      </c>
      <c r="B16271" s="19" t="s">
        <v>3477</v>
      </c>
      <c r="C16271" s="19" t="s">
        <v>3824</v>
      </c>
      <c r="D16271">
        <v>0</v>
      </c>
    </row>
    <row r="16272" spans="1:4" x14ac:dyDescent="0.45">
      <c r="A16272" s="19" t="s">
        <v>4909</v>
      </c>
      <c r="B16272" s="19" t="s">
        <v>3477</v>
      </c>
      <c r="C16272" s="19" t="s">
        <v>3825</v>
      </c>
      <c r="D16272">
        <v>0</v>
      </c>
    </row>
    <row r="16273" spans="1:4" x14ac:dyDescent="0.45">
      <c r="A16273" s="19" t="s">
        <v>4909</v>
      </c>
      <c r="B16273" s="19" t="s">
        <v>3477</v>
      </c>
      <c r="C16273" s="19" t="s">
        <v>3826</v>
      </c>
      <c r="D16273">
        <v>0</v>
      </c>
    </row>
    <row r="16274" spans="1:4" x14ac:dyDescent="0.45">
      <c r="A16274" s="19" t="s">
        <v>4909</v>
      </c>
      <c r="B16274" s="19" t="s">
        <v>3477</v>
      </c>
      <c r="C16274" s="19" t="s">
        <v>3827</v>
      </c>
      <c r="D16274">
        <v>0</v>
      </c>
    </row>
    <row r="16275" spans="1:4" x14ac:dyDescent="0.45">
      <c r="A16275" s="19" t="s">
        <v>4909</v>
      </c>
      <c r="B16275" s="19" t="s">
        <v>3477</v>
      </c>
      <c r="C16275" s="19" t="s">
        <v>3828</v>
      </c>
      <c r="D16275">
        <v>0</v>
      </c>
    </row>
    <row r="16276" spans="1:4" x14ac:dyDescent="0.45">
      <c r="A16276" s="19" t="s">
        <v>4909</v>
      </c>
      <c r="B16276" s="19" t="s">
        <v>3477</v>
      </c>
      <c r="C16276" s="19" t="s">
        <v>3829</v>
      </c>
      <c r="D16276">
        <v>0</v>
      </c>
    </row>
    <row r="16277" spans="1:4" x14ac:dyDescent="0.45">
      <c r="A16277" s="19" t="s">
        <v>4909</v>
      </c>
      <c r="B16277" s="19" t="s">
        <v>3477</v>
      </c>
      <c r="C16277" s="19" t="s">
        <v>3830</v>
      </c>
      <c r="D16277">
        <v>0</v>
      </c>
    </row>
    <row r="16278" spans="1:4" x14ac:dyDescent="0.45">
      <c r="A16278" s="19" t="s">
        <v>4909</v>
      </c>
      <c r="B16278" s="19" t="s">
        <v>3477</v>
      </c>
      <c r="C16278" s="19" t="s">
        <v>3831</v>
      </c>
      <c r="D16278">
        <v>0</v>
      </c>
    </row>
    <row r="16279" spans="1:4" x14ac:dyDescent="0.45">
      <c r="A16279" s="19" t="s">
        <v>4909</v>
      </c>
      <c r="B16279" s="19" t="s">
        <v>3477</v>
      </c>
      <c r="C16279" s="19" t="s">
        <v>3832</v>
      </c>
      <c r="D16279">
        <v>0</v>
      </c>
    </row>
    <row r="16280" spans="1:4" x14ac:dyDescent="0.45">
      <c r="A16280" s="19" t="s">
        <v>4909</v>
      </c>
      <c r="B16280" s="19" t="s">
        <v>3477</v>
      </c>
      <c r="C16280" s="19" t="s">
        <v>3833</v>
      </c>
      <c r="D16280">
        <v>0</v>
      </c>
    </row>
    <row r="16281" spans="1:4" x14ac:dyDescent="0.45">
      <c r="A16281" s="19" t="s">
        <v>4909</v>
      </c>
      <c r="B16281" s="19" t="s">
        <v>3477</v>
      </c>
      <c r="C16281" s="19" t="s">
        <v>3834</v>
      </c>
      <c r="D16281">
        <v>0</v>
      </c>
    </row>
    <row r="16282" spans="1:4" x14ac:dyDescent="0.45">
      <c r="A16282" s="19" t="s">
        <v>4909</v>
      </c>
      <c r="B16282" s="19" t="s">
        <v>3477</v>
      </c>
      <c r="C16282" s="19" t="s">
        <v>3835</v>
      </c>
      <c r="D16282">
        <v>0</v>
      </c>
    </row>
    <row r="16283" spans="1:4" x14ac:dyDescent="0.45">
      <c r="A16283" s="19" t="s">
        <v>4909</v>
      </c>
      <c r="B16283" s="19" t="s">
        <v>3477</v>
      </c>
      <c r="C16283" s="19" t="s">
        <v>3836</v>
      </c>
      <c r="D16283">
        <v>0</v>
      </c>
    </row>
    <row r="16284" spans="1:4" x14ac:dyDescent="0.45">
      <c r="A16284" s="19" t="s">
        <v>4909</v>
      </c>
      <c r="B16284" s="19" t="s">
        <v>3477</v>
      </c>
      <c r="C16284" s="19" t="s">
        <v>3837</v>
      </c>
      <c r="D16284">
        <v>0</v>
      </c>
    </row>
    <row r="16285" spans="1:4" x14ac:dyDescent="0.45">
      <c r="A16285" s="19" t="s">
        <v>4909</v>
      </c>
      <c r="B16285" s="19" t="s">
        <v>3477</v>
      </c>
      <c r="C16285" s="19" t="s">
        <v>3838</v>
      </c>
      <c r="D16285">
        <v>0</v>
      </c>
    </row>
    <row r="16286" spans="1:4" x14ac:dyDescent="0.45">
      <c r="A16286" s="19" t="s">
        <v>4909</v>
      </c>
      <c r="B16286" s="19" t="s">
        <v>3477</v>
      </c>
      <c r="C16286" s="19" t="s">
        <v>3839</v>
      </c>
      <c r="D16286">
        <v>0</v>
      </c>
    </row>
    <row r="16287" spans="1:4" x14ac:dyDescent="0.45">
      <c r="A16287" s="19" t="s">
        <v>4909</v>
      </c>
      <c r="B16287" s="19" t="s">
        <v>3477</v>
      </c>
      <c r="C16287" s="19" t="s">
        <v>3840</v>
      </c>
      <c r="D16287">
        <v>0</v>
      </c>
    </row>
    <row r="16288" spans="1:4" x14ac:dyDescent="0.45">
      <c r="A16288" s="19" t="s">
        <v>4909</v>
      </c>
      <c r="B16288" s="19" t="s">
        <v>3477</v>
      </c>
      <c r="C16288" s="19" t="s">
        <v>3841</v>
      </c>
      <c r="D16288">
        <v>0</v>
      </c>
    </row>
    <row r="16289" spans="1:4" x14ac:dyDescent="0.45">
      <c r="A16289" s="19" t="s">
        <v>4909</v>
      </c>
      <c r="B16289" s="19" t="s">
        <v>3477</v>
      </c>
      <c r="C16289" s="19" t="s">
        <v>3842</v>
      </c>
      <c r="D16289">
        <v>0</v>
      </c>
    </row>
    <row r="16290" spans="1:4" x14ac:dyDescent="0.45">
      <c r="A16290" s="19" t="s">
        <v>4909</v>
      </c>
      <c r="B16290" s="19" t="s">
        <v>3477</v>
      </c>
      <c r="C16290" s="19" t="s">
        <v>3843</v>
      </c>
      <c r="D16290">
        <v>0</v>
      </c>
    </row>
    <row r="16291" spans="1:4" x14ac:dyDescent="0.45">
      <c r="A16291" s="19" t="s">
        <v>4909</v>
      </c>
      <c r="B16291" s="19" t="s">
        <v>3477</v>
      </c>
      <c r="C16291" s="19" t="s">
        <v>3844</v>
      </c>
      <c r="D16291">
        <v>0</v>
      </c>
    </row>
    <row r="16292" spans="1:4" x14ac:dyDescent="0.45">
      <c r="A16292" s="19" t="s">
        <v>4909</v>
      </c>
      <c r="B16292" s="19" t="s">
        <v>3477</v>
      </c>
      <c r="C16292" s="19" t="s">
        <v>3845</v>
      </c>
      <c r="D16292">
        <v>0</v>
      </c>
    </row>
    <row r="16293" spans="1:4" x14ac:dyDescent="0.45">
      <c r="A16293" s="19" t="s">
        <v>4909</v>
      </c>
      <c r="B16293" s="19" t="s">
        <v>3477</v>
      </c>
      <c r="C16293" s="19" t="s">
        <v>3846</v>
      </c>
      <c r="D16293">
        <v>0</v>
      </c>
    </row>
    <row r="16294" spans="1:4" x14ac:dyDescent="0.45">
      <c r="A16294" s="19" t="s">
        <v>4909</v>
      </c>
      <c r="B16294" s="19" t="s">
        <v>3477</v>
      </c>
      <c r="C16294" s="19" t="s">
        <v>3847</v>
      </c>
      <c r="D16294">
        <v>0</v>
      </c>
    </row>
    <row r="16295" spans="1:4" x14ac:dyDescent="0.45">
      <c r="A16295" s="19" t="s">
        <v>4909</v>
      </c>
      <c r="B16295" s="19" t="s">
        <v>3477</v>
      </c>
      <c r="C16295" s="19" t="s">
        <v>3848</v>
      </c>
      <c r="D16295">
        <v>0</v>
      </c>
    </row>
    <row r="16296" spans="1:4" x14ac:dyDescent="0.45">
      <c r="A16296" s="19" t="s">
        <v>4909</v>
      </c>
      <c r="B16296" s="19" t="s">
        <v>3477</v>
      </c>
      <c r="C16296" s="19" t="s">
        <v>3849</v>
      </c>
      <c r="D16296">
        <v>0</v>
      </c>
    </row>
    <row r="16297" spans="1:4" x14ac:dyDescent="0.45">
      <c r="A16297" s="19" t="s">
        <v>4909</v>
      </c>
      <c r="B16297" s="19" t="s">
        <v>3477</v>
      </c>
      <c r="C16297" s="19" t="s">
        <v>3850</v>
      </c>
      <c r="D16297">
        <v>0</v>
      </c>
    </row>
    <row r="16298" spans="1:4" x14ac:dyDescent="0.45">
      <c r="A16298" s="19" t="s">
        <v>4909</v>
      </c>
      <c r="B16298" s="19" t="s">
        <v>3477</v>
      </c>
      <c r="C16298" s="19" t="s">
        <v>3851</v>
      </c>
      <c r="D16298">
        <v>0</v>
      </c>
    </row>
    <row r="16299" spans="1:4" x14ac:dyDescent="0.45">
      <c r="A16299" s="19" t="s">
        <v>4909</v>
      </c>
      <c r="B16299" s="19" t="s">
        <v>3477</v>
      </c>
      <c r="C16299" s="19" t="s">
        <v>3852</v>
      </c>
      <c r="D16299">
        <v>0</v>
      </c>
    </row>
    <row r="16300" spans="1:4" x14ac:dyDescent="0.45">
      <c r="A16300" s="19" t="s">
        <v>4909</v>
      </c>
      <c r="B16300" s="19" t="s">
        <v>3477</v>
      </c>
      <c r="C16300" s="19" t="s">
        <v>3853</v>
      </c>
      <c r="D16300">
        <v>0</v>
      </c>
    </row>
    <row r="16301" spans="1:4" x14ac:dyDescent="0.45">
      <c r="A16301" s="19" t="s">
        <v>4909</v>
      </c>
      <c r="B16301" s="19" t="s">
        <v>3477</v>
      </c>
      <c r="C16301" s="19" t="s">
        <v>3854</v>
      </c>
      <c r="D16301">
        <v>0</v>
      </c>
    </row>
    <row r="16302" spans="1:4" x14ac:dyDescent="0.45">
      <c r="A16302" s="19" t="s">
        <v>4909</v>
      </c>
      <c r="B16302" s="19" t="s">
        <v>3477</v>
      </c>
      <c r="C16302" s="19" t="s">
        <v>3855</v>
      </c>
      <c r="D16302">
        <v>0</v>
      </c>
    </row>
    <row r="16303" spans="1:4" x14ac:dyDescent="0.45">
      <c r="A16303" s="19" t="s">
        <v>4909</v>
      </c>
      <c r="B16303" s="19" t="s">
        <v>3477</v>
      </c>
      <c r="C16303" s="19" t="s">
        <v>3856</v>
      </c>
      <c r="D16303">
        <v>0</v>
      </c>
    </row>
    <row r="16304" spans="1:4" x14ac:dyDescent="0.45">
      <c r="A16304" s="19" t="s">
        <v>4909</v>
      </c>
      <c r="B16304" s="19" t="s">
        <v>3477</v>
      </c>
      <c r="C16304" s="19" t="s">
        <v>3857</v>
      </c>
      <c r="D16304">
        <v>0</v>
      </c>
    </row>
    <row r="16305" spans="1:4" x14ac:dyDescent="0.45">
      <c r="A16305" s="19" t="s">
        <v>4909</v>
      </c>
      <c r="B16305" s="19" t="s">
        <v>3477</v>
      </c>
      <c r="C16305" s="19" t="s">
        <v>3858</v>
      </c>
      <c r="D16305">
        <v>0</v>
      </c>
    </row>
    <row r="16306" spans="1:4" x14ac:dyDescent="0.45">
      <c r="A16306" s="19" t="s">
        <v>4909</v>
      </c>
      <c r="B16306" s="19" t="s">
        <v>3477</v>
      </c>
      <c r="C16306" s="19" t="s">
        <v>3859</v>
      </c>
      <c r="D16306">
        <v>0</v>
      </c>
    </row>
    <row r="16307" spans="1:4" x14ac:dyDescent="0.45">
      <c r="A16307" s="19" t="s">
        <v>4909</v>
      </c>
      <c r="B16307" s="19" t="s">
        <v>3477</v>
      </c>
      <c r="C16307" s="19" t="s">
        <v>3860</v>
      </c>
      <c r="D16307">
        <v>0</v>
      </c>
    </row>
    <row r="16308" spans="1:4" x14ac:dyDescent="0.45">
      <c r="A16308" s="19" t="s">
        <v>4909</v>
      </c>
      <c r="B16308" s="19" t="s">
        <v>3477</v>
      </c>
      <c r="C16308" s="19" t="s">
        <v>3861</v>
      </c>
      <c r="D16308">
        <v>0</v>
      </c>
    </row>
    <row r="16309" spans="1:4" x14ac:dyDescent="0.45">
      <c r="A16309" s="19" t="s">
        <v>4909</v>
      </c>
      <c r="B16309" s="19" t="s">
        <v>3477</v>
      </c>
      <c r="C16309" s="19" t="s">
        <v>3862</v>
      </c>
      <c r="D16309">
        <v>0</v>
      </c>
    </row>
    <row r="16310" spans="1:4" x14ac:dyDescent="0.45">
      <c r="A16310" s="19" t="s">
        <v>4909</v>
      </c>
      <c r="B16310" s="19" t="s">
        <v>3477</v>
      </c>
      <c r="C16310" s="19" t="s">
        <v>3863</v>
      </c>
      <c r="D16310">
        <v>0</v>
      </c>
    </row>
    <row r="16311" spans="1:4" x14ac:dyDescent="0.45">
      <c r="A16311" s="19" t="s">
        <v>4909</v>
      </c>
      <c r="B16311" s="19" t="s">
        <v>3477</v>
      </c>
      <c r="C16311" s="19" t="s">
        <v>3864</v>
      </c>
      <c r="D16311">
        <v>0</v>
      </c>
    </row>
    <row r="16312" spans="1:4" x14ac:dyDescent="0.45">
      <c r="A16312" s="19" t="s">
        <v>4909</v>
      </c>
      <c r="B16312" s="19" t="s">
        <v>3477</v>
      </c>
      <c r="C16312" s="19" t="s">
        <v>3865</v>
      </c>
      <c r="D16312">
        <v>0</v>
      </c>
    </row>
    <row r="16313" spans="1:4" x14ac:dyDescent="0.45">
      <c r="A16313" s="19" t="s">
        <v>4909</v>
      </c>
      <c r="B16313" s="19" t="s">
        <v>3477</v>
      </c>
      <c r="C16313" s="19" t="s">
        <v>3866</v>
      </c>
      <c r="D16313">
        <v>0</v>
      </c>
    </row>
    <row r="16314" spans="1:4" x14ac:dyDescent="0.45">
      <c r="A16314" s="19" t="s">
        <v>4909</v>
      </c>
      <c r="B16314" s="19" t="s">
        <v>3477</v>
      </c>
      <c r="C16314" s="19" t="s">
        <v>3867</v>
      </c>
      <c r="D16314">
        <v>0</v>
      </c>
    </row>
    <row r="16315" spans="1:4" x14ac:dyDescent="0.45">
      <c r="A16315" s="19" t="s">
        <v>4909</v>
      </c>
      <c r="B16315" s="19" t="s">
        <v>3477</v>
      </c>
      <c r="C16315" s="19" t="s">
        <v>3868</v>
      </c>
      <c r="D16315">
        <v>0</v>
      </c>
    </row>
    <row r="16316" spans="1:4" x14ac:dyDescent="0.45">
      <c r="A16316" s="19" t="s">
        <v>4909</v>
      </c>
      <c r="B16316" s="19" t="s">
        <v>3477</v>
      </c>
      <c r="C16316" s="19" t="s">
        <v>3869</v>
      </c>
      <c r="D16316">
        <v>0</v>
      </c>
    </row>
    <row r="16317" spans="1:4" x14ac:dyDescent="0.45">
      <c r="A16317" s="19" t="s">
        <v>4909</v>
      </c>
      <c r="B16317" s="19" t="s">
        <v>3477</v>
      </c>
      <c r="C16317" s="19" t="s">
        <v>3870</v>
      </c>
      <c r="D16317">
        <v>0</v>
      </c>
    </row>
    <row r="16318" spans="1:4" x14ac:dyDescent="0.45">
      <c r="A16318" s="19" t="s">
        <v>4909</v>
      </c>
      <c r="B16318" s="19" t="s">
        <v>3477</v>
      </c>
      <c r="C16318" s="19" t="s">
        <v>3871</v>
      </c>
      <c r="D16318">
        <v>0</v>
      </c>
    </row>
    <row r="16319" spans="1:4" x14ac:dyDescent="0.45">
      <c r="A16319" s="19" t="s">
        <v>4909</v>
      </c>
      <c r="B16319" s="19" t="s">
        <v>3477</v>
      </c>
      <c r="C16319" s="19" t="s">
        <v>3872</v>
      </c>
      <c r="D16319">
        <v>0</v>
      </c>
    </row>
    <row r="16320" spans="1:4" x14ac:dyDescent="0.45">
      <c r="A16320" s="19" t="s">
        <v>4909</v>
      </c>
      <c r="B16320" s="19" t="s">
        <v>3477</v>
      </c>
      <c r="C16320" s="19" t="s">
        <v>3873</v>
      </c>
      <c r="D16320">
        <v>0</v>
      </c>
    </row>
    <row r="16321" spans="1:4" x14ac:dyDescent="0.45">
      <c r="A16321" s="19" t="s">
        <v>4909</v>
      </c>
      <c r="B16321" s="19" t="s">
        <v>3477</v>
      </c>
      <c r="C16321" s="19" t="s">
        <v>3874</v>
      </c>
      <c r="D16321">
        <v>0</v>
      </c>
    </row>
    <row r="16322" spans="1:4" x14ac:dyDescent="0.45">
      <c r="A16322" s="19" t="s">
        <v>4909</v>
      </c>
      <c r="B16322" s="19" t="s">
        <v>3477</v>
      </c>
      <c r="C16322" s="19" t="s">
        <v>3875</v>
      </c>
      <c r="D16322">
        <v>0</v>
      </c>
    </row>
    <row r="16323" spans="1:4" x14ac:dyDescent="0.45">
      <c r="A16323" s="19" t="s">
        <v>4909</v>
      </c>
      <c r="B16323" s="19" t="s">
        <v>3477</v>
      </c>
      <c r="C16323" s="19" t="s">
        <v>3876</v>
      </c>
      <c r="D16323">
        <v>0</v>
      </c>
    </row>
    <row r="16324" spans="1:4" x14ac:dyDescent="0.45">
      <c r="A16324" s="19" t="s">
        <v>4909</v>
      </c>
      <c r="B16324" s="19" t="s">
        <v>3477</v>
      </c>
      <c r="C16324" s="19" t="s">
        <v>3877</v>
      </c>
      <c r="D16324">
        <v>0</v>
      </c>
    </row>
    <row r="16325" spans="1:4" x14ac:dyDescent="0.45">
      <c r="A16325" s="19" t="s">
        <v>4909</v>
      </c>
      <c r="B16325" s="19" t="s">
        <v>3477</v>
      </c>
      <c r="C16325" s="19" t="s">
        <v>3878</v>
      </c>
      <c r="D16325">
        <v>0</v>
      </c>
    </row>
    <row r="16326" spans="1:4" x14ac:dyDescent="0.45">
      <c r="A16326" s="19" t="s">
        <v>4909</v>
      </c>
      <c r="B16326" s="19" t="s">
        <v>3477</v>
      </c>
      <c r="C16326" s="19" t="s">
        <v>3879</v>
      </c>
      <c r="D16326">
        <v>0</v>
      </c>
    </row>
    <row r="16327" spans="1:4" x14ac:dyDescent="0.45">
      <c r="A16327" s="19" t="s">
        <v>4909</v>
      </c>
      <c r="B16327" s="19" t="s">
        <v>3477</v>
      </c>
      <c r="C16327" s="19" t="s">
        <v>3880</v>
      </c>
      <c r="D16327">
        <v>0</v>
      </c>
    </row>
    <row r="16328" spans="1:4" x14ac:dyDescent="0.45">
      <c r="A16328" s="19" t="s">
        <v>4909</v>
      </c>
      <c r="B16328" s="19" t="s">
        <v>3477</v>
      </c>
      <c r="C16328" s="19" t="s">
        <v>3881</v>
      </c>
      <c r="D16328">
        <v>0</v>
      </c>
    </row>
    <row r="16329" spans="1:4" x14ac:dyDescent="0.45">
      <c r="A16329" s="19" t="s">
        <v>4909</v>
      </c>
      <c r="B16329" s="19" t="s">
        <v>3477</v>
      </c>
      <c r="C16329" s="19" t="s">
        <v>3882</v>
      </c>
      <c r="D16329">
        <v>0</v>
      </c>
    </row>
    <row r="16330" spans="1:4" x14ac:dyDescent="0.45">
      <c r="A16330" s="19" t="s">
        <v>4909</v>
      </c>
      <c r="B16330" s="19" t="s">
        <v>3477</v>
      </c>
      <c r="C16330" s="19" t="s">
        <v>3883</v>
      </c>
      <c r="D16330">
        <v>0</v>
      </c>
    </row>
    <row r="16331" spans="1:4" x14ac:dyDescent="0.45">
      <c r="A16331" s="19" t="s">
        <v>4909</v>
      </c>
      <c r="B16331" s="19" t="s">
        <v>3477</v>
      </c>
      <c r="C16331" s="19" t="s">
        <v>3884</v>
      </c>
      <c r="D16331">
        <v>0</v>
      </c>
    </row>
    <row r="16332" spans="1:4" x14ac:dyDescent="0.45">
      <c r="A16332" s="19" t="s">
        <v>4909</v>
      </c>
      <c r="B16332" s="19" t="s">
        <v>3477</v>
      </c>
      <c r="C16332" s="19" t="s">
        <v>3885</v>
      </c>
      <c r="D16332">
        <v>0</v>
      </c>
    </row>
    <row r="16333" spans="1:4" x14ac:dyDescent="0.45">
      <c r="A16333" s="19" t="s">
        <v>4909</v>
      </c>
      <c r="B16333" s="19" t="s">
        <v>3477</v>
      </c>
      <c r="C16333" s="19" t="s">
        <v>3886</v>
      </c>
      <c r="D16333">
        <v>0</v>
      </c>
    </row>
    <row r="16334" spans="1:4" x14ac:dyDescent="0.45">
      <c r="A16334" s="19" t="s">
        <v>4909</v>
      </c>
      <c r="B16334" s="19" t="s">
        <v>3477</v>
      </c>
      <c r="C16334" s="19" t="s">
        <v>3887</v>
      </c>
      <c r="D16334">
        <v>0</v>
      </c>
    </row>
    <row r="16335" spans="1:4" x14ac:dyDescent="0.45">
      <c r="A16335" s="19" t="s">
        <v>4909</v>
      </c>
      <c r="B16335" s="19" t="s">
        <v>3477</v>
      </c>
      <c r="C16335" s="19" t="s">
        <v>3888</v>
      </c>
      <c r="D16335">
        <v>0</v>
      </c>
    </row>
    <row r="16336" spans="1:4" x14ac:dyDescent="0.45">
      <c r="A16336" s="19" t="s">
        <v>4909</v>
      </c>
      <c r="B16336" s="19" t="s">
        <v>3477</v>
      </c>
      <c r="C16336" s="19" t="s">
        <v>3889</v>
      </c>
      <c r="D16336">
        <v>0</v>
      </c>
    </row>
    <row r="16337" spans="1:4" x14ac:dyDescent="0.45">
      <c r="A16337" s="19" t="s">
        <v>4909</v>
      </c>
      <c r="B16337" s="19" t="s">
        <v>3477</v>
      </c>
      <c r="C16337" s="19" t="s">
        <v>3890</v>
      </c>
      <c r="D16337">
        <v>0</v>
      </c>
    </row>
    <row r="16338" spans="1:4" x14ac:dyDescent="0.45">
      <c r="A16338" s="19" t="s">
        <v>4909</v>
      </c>
      <c r="B16338" s="19" t="s">
        <v>3477</v>
      </c>
      <c r="C16338" s="19" t="s">
        <v>3891</v>
      </c>
      <c r="D16338">
        <v>0</v>
      </c>
    </row>
    <row r="16339" spans="1:4" x14ac:dyDescent="0.45">
      <c r="A16339" s="19" t="s">
        <v>4909</v>
      </c>
      <c r="B16339" s="19" t="s">
        <v>3477</v>
      </c>
      <c r="C16339" s="19" t="s">
        <v>3892</v>
      </c>
      <c r="D16339">
        <v>0</v>
      </c>
    </row>
    <row r="16340" spans="1:4" x14ac:dyDescent="0.45">
      <c r="A16340" s="19" t="s">
        <v>4909</v>
      </c>
      <c r="B16340" s="19" t="s">
        <v>3477</v>
      </c>
      <c r="C16340" s="19" t="s">
        <v>3893</v>
      </c>
      <c r="D16340">
        <v>0</v>
      </c>
    </row>
    <row r="16341" spans="1:4" x14ac:dyDescent="0.45">
      <c r="A16341" s="19" t="s">
        <v>4909</v>
      </c>
      <c r="B16341" s="19" t="s">
        <v>3477</v>
      </c>
      <c r="C16341" s="19" t="s">
        <v>3894</v>
      </c>
      <c r="D16341">
        <v>0</v>
      </c>
    </row>
    <row r="16342" spans="1:4" x14ac:dyDescent="0.45">
      <c r="A16342" s="19" t="s">
        <v>4909</v>
      </c>
      <c r="B16342" s="19" t="s">
        <v>3477</v>
      </c>
      <c r="C16342" s="19" t="s">
        <v>3895</v>
      </c>
      <c r="D16342">
        <v>0</v>
      </c>
    </row>
    <row r="16343" spans="1:4" x14ac:dyDescent="0.45">
      <c r="A16343" s="19" t="s">
        <v>4909</v>
      </c>
      <c r="B16343" s="19" t="s">
        <v>3477</v>
      </c>
      <c r="C16343" s="19" t="s">
        <v>3896</v>
      </c>
      <c r="D16343">
        <v>0</v>
      </c>
    </row>
    <row r="16344" spans="1:4" x14ac:dyDescent="0.45">
      <c r="A16344" s="19" t="s">
        <v>4909</v>
      </c>
      <c r="B16344" s="19" t="s">
        <v>3477</v>
      </c>
      <c r="C16344" s="19" t="s">
        <v>3897</v>
      </c>
      <c r="D16344">
        <v>0</v>
      </c>
    </row>
    <row r="16345" spans="1:4" x14ac:dyDescent="0.45">
      <c r="A16345" s="19" t="s">
        <v>4909</v>
      </c>
      <c r="B16345" s="19" t="s">
        <v>3477</v>
      </c>
      <c r="C16345" s="19" t="s">
        <v>3898</v>
      </c>
      <c r="D16345">
        <v>0</v>
      </c>
    </row>
    <row r="16346" spans="1:4" x14ac:dyDescent="0.45">
      <c r="A16346" s="19" t="s">
        <v>4909</v>
      </c>
      <c r="B16346" s="19" t="s">
        <v>3477</v>
      </c>
      <c r="C16346" s="19" t="s">
        <v>3899</v>
      </c>
      <c r="D16346">
        <v>0</v>
      </c>
    </row>
    <row r="16347" spans="1:4" x14ac:dyDescent="0.45">
      <c r="A16347" s="19" t="s">
        <v>4909</v>
      </c>
      <c r="B16347" s="19" t="s">
        <v>3477</v>
      </c>
      <c r="C16347" s="19" t="s">
        <v>3900</v>
      </c>
      <c r="D16347">
        <v>2.4314111236073065E-6</v>
      </c>
    </row>
    <row r="16348" spans="1:4" x14ac:dyDescent="0.45">
      <c r="A16348" s="19" t="s">
        <v>4909</v>
      </c>
      <c r="B16348" s="19" t="s">
        <v>3477</v>
      </c>
      <c r="C16348" s="19" t="s">
        <v>3901</v>
      </c>
      <c r="D16348">
        <v>0</v>
      </c>
    </row>
    <row r="16349" spans="1:4" x14ac:dyDescent="0.45">
      <c r="A16349" s="19" t="s">
        <v>4909</v>
      </c>
      <c r="B16349" s="19" t="s">
        <v>3477</v>
      </c>
      <c r="C16349" s="19" t="s">
        <v>3902</v>
      </c>
      <c r="D16349">
        <v>0</v>
      </c>
    </row>
    <row r="16350" spans="1:4" x14ac:dyDescent="0.45">
      <c r="A16350" s="19" t="s">
        <v>4909</v>
      </c>
      <c r="B16350" s="19" t="s">
        <v>3477</v>
      </c>
      <c r="C16350" s="19" t="s">
        <v>3903</v>
      </c>
      <c r="D16350">
        <v>0</v>
      </c>
    </row>
    <row r="16351" spans="1:4" x14ac:dyDescent="0.45">
      <c r="A16351" s="19" t="s">
        <v>4909</v>
      </c>
      <c r="B16351" s="19" t="s">
        <v>3477</v>
      </c>
      <c r="C16351" s="19" t="s">
        <v>3904</v>
      </c>
      <c r="D16351">
        <v>0</v>
      </c>
    </row>
    <row r="16352" spans="1:4" x14ac:dyDescent="0.45">
      <c r="A16352" s="19" t="s">
        <v>4909</v>
      </c>
      <c r="B16352" s="19" t="s">
        <v>3477</v>
      </c>
      <c r="C16352" s="19" t="s">
        <v>3905</v>
      </c>
      <c r="D16352">
        <v>0</v>
      </c>
    </row>
    <row r="16353" spans="1:4" x14ac:dyDescent="0.45">
      <c r="A16353" s="19" t="s">
        <v>4909</v>
      </c>
      <c r="B16353" s="19" t="s">
        <v>3477</v>
      </c>
      <c r="C16353" s="19" t="s">
        <v>3906</v>
      </c>
      <c r="D16353">
        <v>0</v>
      </c>
    </row>
    <row r="16354" spans="1:4" x14ac:dyDescent="0.45">
      <c r="A16354" s="19" t="s">
        <v>4909</v>
      </c>
      <c r="B16354" s="19" t="s">
        <v>3477</v>
      </c>
      <c r="C16354" s="19" t="s">
        <v>3907</v>
      </c>
      <c r="D16354">
        <v>0</v>
      </c>
    </row>
    <row r="16355" spans="1:4" x14ac:dyDescent="0.45">
      <c r="A16355" s="19" t="s">
        <v>4909</v>
      </c>
      <c r="B16355" s="19" t="s">
        <v>3477</v>
      </c>
      <c r="C16355" s="19" t="s">
        <v>3908</v>
      </c>
      <c r="D16355">
        <v>0</v>
      </c>
    </row>
    <row r="16356" spans="1:4" x14ac:dyDescent="0.45">
      <c r="A16356" s="19" t="s">
        <v>4909</v>
      </c>
      <c r="B16356" s="19" t="s">
        <v>3477</v>
      </c>
      <c r="C16356" s="19" t="s">
        <v>3909</v>
      </c>
      <c r="D16356">
        <v>0</v>
      </c>
    </row>
    <row r="16357" spans="1:4" x14ac:dyDescent="0.45">
      <c r="A16357" s="19" t="s">
        <v>4909</v>
      </c>
      <c r="B16357" s="19" t="s">
        <v>3477</v>
      </c>
      <c r="C16357" s="19" t="s">
        <v>3910</v>
      </c>
      <c r="D16357">
        <v>0</v>
      </c>
    </row>
    <row r="16358" spans="1:4" x14ac:dyDescent="0.45">
      <c r="A16358" s="19" t="s">
        <v>4909</v>
      </c>
      <c r="B16358" s="19" t="s">
        <v>3477</v>
      </c>
      <c r="C16358" s="19" t="s">
        <v>3911</v>
      </c>
      <c r="D16358">
        <v>0</v>
      </c>
    </row>
    <row r="16359" spans="1:4" x14ac:dyDescent="0.45">
      <c r="A16359" s="19" t="s">
        <v>4909</v>
      </c>
      <c r="B16359" s="19" t="s">
        <v>3477</v>
      </c>
      <c r="C16359" s="19" t="s">
        <v>3912</v>
      </c>
      <c r="D16359">
        <v>0</v>
      </c>
    </row>
    <row r="16360" spans="1:4" x14ac:dyDescent="0.45">
      <c r="A16360" s="19" t="s">
        <v>4909</v>
      </c>
      <c r="B16360" s="19" t="s">
        <v>3477</v>
      </c>
      <c r="C16360" s="19" t="s">
        <v>3913</v>
      </c>
      <c r="D16360">
        <v>0</v>
      </c>
    </row>
    <row r="16361" spans="1:4" x14ac:dyDescent="0.45">
      <c r="A16361" s="19" t="s">
        <v>4909</v>
      </c>
      <c r="B16361" s="19" t="s">
        <v>3477</v>
      </c>
      <c r="C16361" s="19" t="s">
        <v>3914</v>
      </c>
      <c r="D16361">
        <v>0</v>
      </c>
    </row>
    <row r="16362" spans="1:4" x14ac:dyDescent="0.45">
      <c r="A16362" s="19" t="s">
        <v>4909</v>
      </c>
      <c r="B16362" s="19" t="s">
        <v>3477</v>
      </c>
      <c r="C16362" s="19" t="s">
        <v>3915</v>
      </c>
      <c r="D16362">
        <v>0</v>
      </c>
    </row>
    <row r="16363" spans="1:4" x14ac:dyDescent="0.45">
      <c r="A16363" s="19" t="s">
        <v>4909</v>
      </c>
      <c r="B16363" s="19" t="s">
        <v>3477</v>
      </c>
      <c r="C16363" s="19" t="s">
        <v>3916</v>
      </c>
      <c r="D16363">
        <v>0</v>
      </c>
    </row>
    <row r="16364" spans="1:4" x14ac:dyDescent="0.45">
      <c r="A16364" s="19" t="s">
        <v>4909</v>
      </c>
      <c r="B16364" s="19" t="s">
        <v>3477</v>
      </c>
      <c r="C16364" s="19" t="s">
        <v>3917</v>
      </c>
      <c r="D16364">
        <v>0</v>
      </c>
    </row>
    <row r="16365" spans="1:4" x14ac:dyDescent="0.45">
      <c r="A16365" s="19" t="s">
        <v>4909</v>
      </c>
      <c r="B16365" s="19" t="s">
        <v>3477</v>
      </c>
      <c r="C16365" s="19" t="s">
        <v>3918</v>
      </c>
      <c r="D16365">
        <v>0</v>
      </c>
    </row>
    <row r="16366" spans="1:4" x14ac:dyDescent="0.45">
      <c r="A16366" s="19" t="s">
        <v>4909</v>
      </c>
      <c r="B16366" s="19" t="s">
        <v>3477</v>
      </c>
      <c r="C16366" s="19" t="s">
        <v>3919</v>
      </c>
      <c r="D16366">
        <v>0</v>
      </c>
    </row>
    <row r="16367" spans="1:4" x14ac:dyDescent="0.45">
      <c r="A16367" s="19" t="s">
        <v>4909</v>
      </c>
      <c r="B16367" s="19" t="s">
        <v>3477</v>
      </c>
      <c r="C16367" s="19" t="s">
        <v>3920</v>
      </c>
      <c r="D16367">
        <v>0</v>
      </c>
    </row>
    <row r="16368" spans="1:4" x14ac:dyDescent="0.45">
      <c r="A16368" s="19" t="s">
        <v>4909</v>
      </c>
      <c r="B16368" s="19" t="s">
        <v>3477</v>
      </c>
      <c r="C16368" s="19" t="s">
        <v>3921</v>
      </c>
      <c r="D16368">
        <v>0</v>
      </c>
    </row>
    <row r="16369" spans="1:4" x14ac:dyDescent="0.45">
      <c r="A16369" s="19" t="s">
        <v>4909</v>
      </c>
      <c r="B16369" s="19" t="s">
        <v>3477</v>
      </c>
      <c r="C16369" s="19" t="s">
        <v>3922</v>
      </c>
      <c r="D16369">
        <v>0</v>
      </c>
    </row>
    <row r="16370" spans="1:4" x14ac:dyDescent="0.45">
      <c r="A16370" s="19" t="s">
        <v>4909</v>
      </c>
      <c r="B16370" s="19" t="s">
        <v>3477</v>
      </c>
      <c r="C16370" s="19" t="s">
        <v>3923</v>
      </c>
      <c r="D16370">
        <v>0</v>
      </c>
    </row>
    <row r="16371" spans="1:4" x14ac:dyDescent="0.45">
      <c r="A16371" s="19" t="s">
        <v>4909</v>
      </c>
      <c r="B16371" s="19" t="s">
        <v>3477</v>
      </c>
      <c r="C16371" s="19" t="s">
        <v>3924</v>
      </c>
      <c r="D16371">
        <v>0</v>
      </c>
    </row>
    <row r="16372" spans="1:4" x14ac:dyDescent="0.45">
      <c r="A16372" s="19" t="s">
        <v>4909</v>
      </c>
      <c r="B16372" s="19" t="s">
        <v>3477</v>
      </c>
      <c r="C16372" s="19" t="s">
        <v>3925</v>
      </c>
      <c r="D16372">
        <v>0</v>
      </c>
    </row>
    <row r="16373" spans="1:4" x14ac:dyDescent="0.45">
      <c r="A16373" s="19" t="s">
        <v>4909</v>
      </c>
      <c r="B16373" s="19" t="s">
        <v>3477</v>
      </c>
      <c r="C16373" s="19" t="s">
        <v>3926</v>
      </c>
      <c r="D16373">
        <v>0</v>
      </c>
    </row>
    <row r="16374" spans="1:4" x14ac:dyDescent="0.45">
      <c r="A16374" s="19" t="s">
        <v>4909</v>
      </c>
      <c r="B16374" s="19" t="s">
        <v>3477</v>
      </c>
      <c r="C16374" s="19" t="s">
        <v>3927</v>
      </c>
      <c r="D16374">
        <v>0</v>
      </c>
    </row>
    <row r="16375" spans="1:4" x14ac:dyDescent="0.45">
      <c r="A16375" s="19" t="s">
        <v>4909</v>
      </c>
      <c r="B16375" s="19" t="s">
        <v>3477</v>
      </c>
      <c r="C16375" s="19" t="s">
        <v>3928</v>
      </c>
      <c r="D16375">
        <v>0</v>
      </c>
    </row>
    <row r="16376" spans="1:4" x14ac:dyDescent="0.45">
      <c r="A16376" s="19" t="s">
        <v>4909</v>
      </c>
      <c r="B16376" s="19" t="s">
        <v>3477</v>
      </c>
      <c r="C16376" s="19" t="s">
        <v>3929</v>
      </c>
      <c r="D16376">
        <v>0</v>
      </c>
    </row>
    <row r="16377" spans="1:4" x14ac:dyDescent="0.45">
      <c r="A16377" s="19" t="s">
        <v>4909</v>
      </c>
      <c r="B16377" s="19" t="s">
        <v>3477</v>
      </c>
      <c r="C16377" s="19" t="s">
        <v>3930</v>
      </c>
      <c r="D16377">
        <v>0</v>
      </c>
    </row>
    <row r="16378" spans="1:4" x14ac:dyDescent="0.45">
      <c r="A16378" s="19" t="s">
        <v>4909</v>
      </c>
      <c r="B16378" s="19" t="s">
        <v>3477</v>
      </c>
      <c r="C16378" s="19" t="s">
        <v>3931</v>
      </c>
      <c r="D16378">
        <v>0</v>
      </c>
    </row>
    <row r="16379" spans="1:4" x14ac:dyDescent="0.45">
      <c r="A16379" s="19" t="s">
        <v>4909</v>
      </c>
      <c r="B16379" s="19" t="s">
        <v>3477</v>
      </c>
      <c r="C16379" s="19" t="s">
        <v>3932</v>
      </c>
      <c r="D16379">
        <v>0</v>
      </c>
    </row>
    <row r="16380" spans="1:4" x14ac:dyDescent="0.45">
      <c r="A16380" s="19" t="s">
        <v>4909</v>
      </c>
      <c r="B16380" s="19" t="s">
        <v>3477</v>
      </c>
      <c r="C16380" s="19" t="s">
        <v>3933</v>
      </c>
      <c r="D16380">
        <v>0</v>
      </c>
    </row>
    <row r="16381" spans="1:4" x14ac:dyDescent="0.45">
      <c r="A16381" s="19" t="s">
        <v>4909</v>
      </c>
      <c r="B16381" s="19" t="s">
        <v>3477</v>
      </c>
      <c r="C16381" s="19" t="s">
        <v>3934</v>
      </c>
      <c r="D16381">
        <v>0</v>
      </c>
    </row>
    <row r="16382" spans="1:4" x14ac:dyDescent="0.45">
      <c r="A16382" s="19" t="s">
        <v>4909</v>
      </c>
      <c r="B16382" s="19" t="s">
        <v>3477</v>
      </c>
      <c r="C16382" s="19" t="s">
        <v>3935</v>
      </c>
      <c r="D16382">
        <v>1345.2824413430228</v>
      </c>
    </row>
    <row r="16383" spans="1:4" x14ac:dyDescent="0.45">
      <c r="A16383" s="19" t="s">
        <v>4909</v>
      </c>
      <c r="B16383" s="19" t="s">
        <v>3477</v>
      </c>
      <c r="C16383" s="19" t="s">
        <v>3936</v>
      </c>
      <c r="D16383">
        <v>2595969.1648449069</v>
      </c>
    </row>
    <row r="16384" spans="1:4" x14ac:dyDescent="0.45">
      <c r="A16384" s="19" t="s">
        <v>4909</v>
      </c>
      <c r="B16384" s="19" t="s">
        <v>3477</v>
      </c>
      <c r="C16384" s="19" t="s">
        <v>3937</v>
      </c>
      <c r="D16384">
        <v>15972.123127792263</v>
      </c>
    </row>
    <row r="16385" spans="1:4" x14ac:dyDescent="0.45">
      <c r="A16385" s="19" t="s">
        <v>4909</v>
      </c>
      <c r="B16385" s="19" t="s">
        <v>3477</v>
      </c>
      <c r="C16385" s="19" t="s">
        <v>3938</v>
      </c>
      <c r="D16385">
        <v>21087.923440683109</v>
      </c>
    </row>
    <row r="16386" spans="1:4" x14ac:dyDescent="0.45">
      <c r="A16386" s="19" t="s">
        <v>4909</v>
      </c>
      <c r="B16386" s="19" t="s">
        <v>3477</v>
      </c>
      <c r="C16386" s="19" t="s">
        <v>3939</v>
      </c>
      <c r="D16386">
        <v>1797762.3337182258</v>
      </c>
    </row>
    <row r="16387" spans="1:4" x14ac:dyDescent="0.45">
      <c r="A16387" s="19" t="s">
        <v>4909</v>
      </c>
      <c r="B16387" s="19" t="s">
        <v>3477</v>
      </c>
      <c r="C16387" s="19" t="s">
        <v>3940</v>
      </c>
      <c r="D16387">
        <v>95749.324156274524</v>
      </c>
    </row>
    <row r="16388" spans="1:4" x14ac:dyDescent="0.45">
      <c r="A16388" s="19" t="s">
        <v>4909</v>
      </c>
      <c r="B16388" s="19" t="s">
        <v>3477</v>
      </c>
      <c r="C16388" s="19" t="s">
        <v>3941</v>
      </c>
      <c r="D16388">
        <v>71.878547327694491</v>
      </c>
    </row>
    <row r="16389" spans="1:4" x14ac:dyDescent="0.45">
      <c r="A16389" s="19" t="s">
        <v>4909</v>
      </c>
      <c r="B16389" s="19" t="s">
        <v>3477</v>
      </c>
      <c r="C16389" s="19" t="s">
        <v>3942</v>
      </c>
      <c r="D16389">
        <v>7.4842428168120412</v>
      </c>
    </row>
    <row r="16390" spans="1:4" x14ac:dyDescent="0.45">
      <c r="A16390" s="19" t="s">
        <v>4909</v>
      </c>
      <c r="B16390" s="19" t="s">
        <v>3477</v>
      </c>
      <c r="C16390" s="19" t="s">
        <v>3943</v>
      </c>
      <c r="D16390">
        <v>-3405.800798070265</v>
      </c>
    </row>
    <row r="16391" spans="1:4" x14ac:dyDescent="0.45">
      <c r="A16391" s="19" t="s">
        <v>4909</v>
      </c>
      <c r="B16391" s="19" t="s">
        <v>3477</v>
      </c>
      <c r="C16391" s="19" t="s">
        <v>3944</v>
      </c>
      <c r="D16391">
        <v>606006.25774084602</v>
      </c>
    </row>
    <row r="16392" spans="1:4" x14ac:dyDescent="0.45">
      <c r="A16392" s="19" t="s">
        <v>4909</v>
      </c>
      <c r="B16392" s="19" t="s">
        <v>3477</v>
      </c>
      <c r="C16392" s="19" t="s">
        <v>3945</v>
      </c>
      <c r="D16392">
        <v>2009.9371567559015</v>
      </c>
    </row>
    <row r="16393" spans="1:4" x14ac:dyDescent="0.45">
      <c r="A16393" s="19" t="s">
        <v>4909</v>
      </c>
      <c r="B16393" s="19" t="s">
        <v>3477</v>
      </c>
      <c r="C16393" s="19" t="s">
        <v>3946</v>
      </c>
      <c r="D16393">
        <v>19062.013273409942</v>
      </c>
    </row>
    <row r="16394" spans="1:4" x14ac:dyDescent="0.45">
      <c r="A16394" s="19" t="s">
        <v>4909</v>
      </c>
      <c r="B16394" s="19" t="s">
        <v>3477</v>
      </c>
      <c r="C16394" s="19" t="s">
        <v>3947</v>
      </c>
      <c r="D16394">
        <v>3834.4099136168884</v>
      </c>
    </row>
    <row r="16395" spans="1:4" x14ac:dyDescent="0.45">
      <c r="A16395" s="19" t="s">
        <v>4909</v>
      </c>
      <c r="B16395" s="19" t="s">
        <v>3477</v>
      </c>
      <c r="C16395" s="19" t="s">
        <v>3948</v>
      </c>
      <c r="D16395">
        <v>0.11342612246204828</v>
      </c>
    </row>
    <row r="16396" spans="1:4" x14ac:dyDescent="0.45">
      <c r="A16396" s="19" t="s">
        <v>4909</v>
      </c>
      <c r="B16396" s="19" t="s">
        <v>3477</v>
      </c>
      <c r="C16396" s="19" t="s">
        <v>3949</v>
      </c>
      <c r="D16396">
        <v>776.46578903373688</v>
      </c>
    </row>
    <row r="16397" spans="1:4" x14ac:dyDescent="0.45">
      <c r="A16397" s="19" t="s">
        <v>4909</v>
      </c>
      <c r="B16397" s="19" t="s">
        <v>3477</v>
      </c>
      <c r="C16397" s="19" t="s">
        <v>3950</v>
      </c>
      <c r="D16397">
        <v>2717.1865668814889</v>
      </c>
    </row>
    <row r="16398" spans="1:4" x14ac:dyDescent="0.45">
      <c r="A16398" s="19" t="s">
        <v>4909</v>
      </c>
      <c r="B16398" s="19" t="s">
        <v>3477</v>
      </c>
      <c r="C16398" s="19" t="s">
        <v>3951</v>
      </c>
      <c r="D16398">
        <v>2836.9841457609787</v>
      </c>
    </row>
    <row r="16399" spans="1:4" x14ac:dyDescent="0.45">
      <c r="A16399" s="19" t="s">
        <v>4909</v>
      </c>
      <c r="B16399" s="19" t="s">
        <v>3477</v>
      </c>
      <c r="C16399" s="19" t="s">
        <v>3952</v>
      </c>
      <c r="D16399">
        <v>742.74498905284315</v>
      </c>
    </row>
    <row r="16400" spans="1:4" x14ac:dyDescent="0.45">
      <c r="A16400" s="19" t="s">
        <v>4909</v>
      </c>
      <c r="B16400" s="19" t="s">
        <v>3477</v>
      </c>
      <c r="C16400" s="19" t="s">
        <v>3953</v>
      </c>
      <c r="D16400">
        <v>0</v>
      </c>
    </row>
    <row r="16401" spans="1:4" x14ac:dyDescent="0.45">
      <c r="A16401" s="19" t="s">
        <v>4909</v>
      </c>
      <c r="B16401" s="19" t="s">
        <v>3477</v>
      </c>
      <c r="C16401" s="19" t="s">
        <v>3954</v>
      </c>
      <c r="D16401">
        <v>455686.48622476216</v>
      </c>
    </row>
    <row r="16402" spans="1:4" x14ac:dyDescent="0.45">
      <c r="A16402" s="19" t="s">
        <v>4909</v>
      </c>
      <c r="B16402" s="19" t="s">
        <v>3477</v>
      </c>
      <c r="C16402" s="19" t="s">
        <v>3955</v>
      </c>
      <c r="D16402">
        <v>0</v>
      </c>
    </row>
    <row r="16403" spans="1:4" x14ac:dyDescent="0.45">
      <c r="A16403" s="19" t="s">
        <v>4909</v>
      </c>
      <c r="B16403" s="19" t="s">
        <v>3477</v>
      </c>
      <c r="C16403" s="19" t="s">
        <v>3956</v>
      </c>
      <c r="D16403">
        <v>0</v>
      </c>
    </row>
    <row r="16404" spans="1:4" x14ac:dyDescent="0.45">
      <c r="A16404" s="19" t="s">
        <v>4909</v>
      </c>
      <c r="B16404" s="19" t="s">
        <v>3477</v>
      </c>
      <c r="C16404" s="19" t="s">
        <v>3957</v>
      </c>
      <c r="D16404">
        <v>0</v>
      </c>
    </row>
    <row r="16405" spans="1:4" x14ac:dyDescent="0.45">
      <c r="A16405" s="19" t="s">
        <v>4909</v>
      </c>
      <c r="B16405" s="19" t="s">
        <v>3477</v>
      </c>
      <c r="C16405" s="19" t="s">
        <v>3958</v>
      </c>
      <c r="D16405">
        <v>0</v>
      </c>
    </row>
    <row r="16406" spans="1:4" x14ac:dyDescent="0.45">
      <c r="A16406" s="19" t="s">
        <v>4909</v>
      </c>
      <c r="B16406" s="19" t="s">
        <v>3477</v>
      </c>
      <c r="C16406" s="19" t="s">
        <v>3959</v>
      </c>
      <c r="D16406">
        <v>0</v>
      </c>
    </row>
    <row r="16407" spans="1:4" x14ac:dyDescent="0.45">
      <c r="A16407" s="19" t="s">
        <v>4909</v>
      </c>
      <c r="B16407" s="19" t="s">
        <v>3477</v>
      </c>
      <c r="C16407" s="19" t="s">
        <v>3960</v>
      </c>
      <c r="D16407">
        <v>0</v>
      </c>
    </row>
    <row r="16408" spans="1:4" x14ac:dyDescent="0.45">
      <c r="A16408" s="19" t="s">
        <v>4909</v>
      </c>
      <c r="B16408" s="19" t="s">
        <v>3477</v>
      </c>
      <c r="C16408" s="19" t="s">
        <v>3961</v>
      </c>
      <c r="D16408">
        <v>0</v>
      </c>
    </row>
    <row r="16409" spans="1:4" x14ac:dyDescent="0.45">
      <c r="A16409" s="19" t="s">
        <v>4909</v>
      </c>
      <c r="B16409" s="19" t="s">
        <v>3477</v>
      </c>
      <c r="C16409" s="19" t="s">
        <v>3962</v>
      </c>
      <c r="D16409">
        <v>0</v>
      </c>
    </row>
    <row r="16410" spans="1:4" x14ac:dyDescent="0.45">
      <c r="A16410" s="19" t="s">
        <v>4909</v>
      </c>
      <c r="B16410" s="19" t="s">
        <v>3477</v>
      </c>
      <c r="C16410" s="19" t="s">
        <v>3963</v>
      </c>
      <c r="D16410">
        <v>0</v>
      </c>
    </row>
    <row r="16411" spans="1:4" x14ac:dyDescent="0.45">
      <c r="A16411" s="19" t="s">
        <v>4909</v>
      </c>
      <c r="B16411" s="19" t="s">
        <v>3477</v>
      </c>
      <c r="C16411" s="19" t="s">
        <v>3964</v>
      </c>
      <c r="D16411">
        <v>0</v>
      </c>
    </row>
    <row r="16412" spans="1:4" x14ac:dyDescent="0.45">
      <c r="A16412" s="19" t="s">
        <v>4909</v>
      </c>
      <c r="B16412" s="19" t="s">
        <v>3477</v>
      </c>
      <c r="C16412" s="19" t="s">
        <v>3965</v>
      </c>
      <c r="D16412">
        <v>0</v>
      </c>
    </row>
    <row r="16413" spans="1:4" x14ac:dyDescent="0.45">
      <c r="A16413" s="19" t="s">
        <v>4909</v>
      </c>
      <c r="B16413" s="19" t="s">
        <v>3477</v>
      </c>
      <c r="C16413" s="19" t="s">
        <v>3966</v>
      </c>
      <c r="D16413">
        <v>0</v>
      </c>
    </row>
    <row r="16414" spans="1:4" x14ac:dyDescent="0.45">
      <c r="A16414" s="19" t="s">
        <v>4909</v>
      </c>
      <c r="B16414" s="19" t="s">
        <v>3477</v>
      </c>
      <c r="C16414" s="19" t="s">
        <v>3967</v>
      </c>
      <c r="D16414">
        <v>0</v>
      </c>
    </row>
    <row r="16415" spans="1:4" x14ac:dyDescent="0.45">
      <c r="A16415" s="19" t="s">
        <v>4909</v>
      </c>
      <c r="B16415" s="19" t="s">
        <v>3477</v>
      </c>
      <c r="C16415" s="19" t="s">
        <v>3968</v>
      </c>
      <c r="D16415">
        <v>0</v>
      </c>
    </row>
    <row r="16416" spans="1:4" x14ac:dyDescent="0.45">
      <c r="A16416" s="19" t="s">
        <v>4909</v>
      </c>
      <c r="B16416" s="19" t="s">
        <v>3477</v>
      </c>
      <c r="C16416" s="19" t="s">
        <v>3969</v>
      </c>
      <c r="D16416">
        <v>0</v>
      </c>
    </row>
    <row r="16417" spans="1:4" x14ac:dyDescent="0.45">
      <c r="A16417" s="19" t="s">
        <v>4909</v>
      </c>
      <c r="B16417" s="19" t="s">
        <v>3477</v>
      </c>
      <c r="C16417" s="19" t="s">
        <v>3970</v>
      </c>
      <c r="D16417">
        <v>0</v>
      </c>
    </row>
    <row r="16418" spans="1:4" x14ac:dyDescent="0.45">
      <c r="A16418" s="19" t="s">
        <v>4909</v>
      </c>
      <c r="B16418" s="19" t="s">
        <v>3477</v>
      </c>
      <c r="C16418" s="19" t="s">
        <v>3971</v>
      </c>
      <c r="D16418">
        <v>0</v>
      </c>
    </row>
    <row r="16419" spans="1:4" x14ac:dyDescent="0.45">
      <c r="A16419" s="19" t="s">
        <v>4909</v>
      </c>
      <c r="B16419" s="19" t="s">
        <v>3477</v>
      </c>
      <c r="C16419" s="19" t="s">
        <v>3972</v>
      </c>
      <c r="D16419">
        <v>1.316541191108598E-3</v>
      </c>
    </row>
    <row r="16420" spans="1:4" x14ac:dyDescent="0.45">
      <c r="A16420" s="19" t="s">
        <v>4909</v>
      </c>
      <c r="B16420" s="19" t="s">
        <v>3477</v>
      </c>
      <c r="C16420" s="19" t="s">
        <v>3973</v>
      </c>
      <c r="D16420">
        <v>0</v>
      </c>
    </row>
    <row r="16421" spans="1:4" x14ac:dyDescent="0.45">
      <c r="A16421" s="19" t="s">
        <v>4909</v>
      </c>
      <c r="B16421" s="19" t="s">
        <v>3477</v>
      </c>
      <c r="C16421" s="19" t="s">
        <v>3974</v>
      </c>
      <c r="D16421">
        <v>0</v>
      </c>
    </row>
    <row r="16422" spans="1:4" x14ac:dyDescent="0.45">
      <c r="A16422" s="19" t="s">
        <v>4909</v>
      </c>
      <c r="B16422" s="19" t="s">
        <v>3477</v>
      </c>
      <c r="C16422" s="19" t="s">
        <v>3975</v>
      </c>
      <c r="D16422">
        <v>0</v>
      </c>
    </row>
    <row r="16423" spans="1:4" x14ac:dyDescent="0.45">
      <c r="A16423" s="19" t="s">
        <v>4909</v>
      </c>
      <c r="B16423" s="19" t="s">
        <v>3477</v>
      </c>
      <c r="C16423" s="19" t="s">
        <v>3976</v>
      </c>
      <c r="D16423">
        <v>0</v>
      </c>
    </row>
    <row r="16424" spans="1:4" x14ac:dyDescent="0.45">
      <c r="A16424" s="19" t="s">
        <v>4909</v>
      </c>
      <c r="B16424" s="19" t="s">
        <v>3477</v>
      </c>
      <c r="C16424" s="19" t="s">
        <v>3977</v>
      </c>
      <c r="D16424">
        <v>0</v>
      </c>
    </row>
    <row r="16425" spans="1:4" x14ac:dyDescent="0.45">
      <c r="A16425" s="19" t="s">
        <v>4909</v>
      </c>
      <c r="B16425" s="19" t="s">
        <v>3477</v>
      </c>
      <c r="C16425" s="19" t="s">
        <v>3978</v>
      </c>
      <c r="D16425">
        <v>0</v>
      </c>
    </row>
    <row r="16426" spans="1:4" x14ac:dyDescent="0.45">
      <c r="A16426" s="19" t="s">
        <v>4909</v>
      </c>
      <c r="B16426" s="19" t="s">
        <v>3477</v>
      </c>
      <c r="C16426" s="19" t="s">
        <v>3979</v>
      </c>
      <c r="D16426">
        <v>0</v>
      </c>
    </row>
    <row r="16427" spans="1:4" x14ac:dyDescent="0.45">
      <c r="A16427" s="19" t="s">
        <v>4909</v>
      </c>
      <c r="B16427" s="19" t="s">
        <v>3477</v>
      </c>
      <c r="C16427" s="19" t="s">
        <v>3980</v>
      </c>
      <c r="D16427">
        <v>0</v>
      </c>
    </row>
    <row r="16428" spans="1:4" x14ac:dyDescent="0.45">
      <c r="A16428" s="19" t="s">
        <v>4909</v>
      </c>
      <c r="B16428" s="19" t="s">
        <v>3477</v>
      </c>
      <c r="C16428" s="19" t="s">
        <v>3981</v>
      </c>
      <c r="D16428">
        <v>0</v>
      </c>
    </row>
    <row r="16429" spans="1:4" x14ac:dyDescent="0.45">
      <c r="A16429" s="19" t="s">
        <v>4909</v>
      </c>
      <c r="B16429" s="19" t="s">
        <v>3477</v>
      </c>
      <c r="C16429" s="19" t="s">
        <v>3982</v>
      </c>
      <c r="D16429">
        <v>0</v>
      </c>
    </row>
    <row r="16430" spans="1:4" x14ac:dyDescent="0.45">
      <c r="A16430" s="19" t="s">
        <v>4909</v>
      </c>
      <c r="B16430" s="19" t="s">
        <v>3477</v>
      </c>
      <c r="C16430" s="19" t="s">
        <v>3983</v>
      </c>
      <c r="D16430">
        <v>0</v>
      </c>
    </row>
    <row r="16431" spans="1:4" x14ac:dyDescent="0.45">
      <c r="A16431" s="19" t="s">
        <v>4909</v>
      </c>
      <c r="B16431" s="19" t="s">
        <v>3477</v>
      </c>
      <c r="C16431" s="19" t="s">
        <v>3984</v>
      </c>
      <c r="D16431">
        <v>0</v>
      </c>
    </row>
    <row r="16432" spans="1:4" x14ac:dyDescent="0.45">
      <c r="A16432" s="19" t="s">
        <v>4909</v>
      </c>
      <c r="B16432" s="19" t="s">
        <v>3477</v>
      </c>
      <c r="C16432" s="19" t="s">
        <v>3985</v>
      </c>
      <c r="D16432">
        <v>0</v>
      </c>
    </row>
    <row r="16433" spans="1:4" x14ac:dyDescent="0.45">
      <c r="A16433" s="19" t="s">
        <v>4909</v>
      </c>
      <c r="B16433" s="19" t="s">
        <v>3477</v>
      </c>
      <c r="C16433" s="19" t="s">
        <v>3986</v>
      </c>
      <c r="D16433">
        <v>0</v>
      </c>
    </row>
    <row r="16434" spans="1:4" x14ac:dyDescent="0.45">
      <c r="A16434" s="19" t="s">
        <v>4909</v>
      </c>
      <c r="B16434" s="19" t="s">
        <v>3477</v>
      </c>
      <c r="C16434" s="19" t="s">
        <v>3987</v>
      </c>
      <c r="D16434">
        <v>0</v>
      </c>
    </row>
    <row r="16435" spans="1:4" x14ac:dyDescent="0.45">
      <c r="A16435" s="19" t="s">
        <v>4909</v>
      </c>
      <c r="B16435" s="19" t="s">
        <v>3477</v>
      </c>
      <c r="C16435" s="19" t="s">
        <v>3988</v>
      </c>
      <c r="D16435">
        <v>0</v>
      </c>
    </row>
    <row r="16436" spans="1:4" x14ac:dyDescent="0.45">
      <c r="A16436" s="19" t="s">
        <v>4909</v>
      </c>
      <c r="B16436" s="19" t="s">
        <v>3477</v>
      </c>
      <c r="C16436" s="19" t="s">
        <v>3989</v>
      </c>
      <c r="D16436">
        <v>25582.7272226278</v>
      </c>
    </row>
    <row r="16437" spans="1:4" x14ac:dyDescent="0.45">
      <c r="A16437" s="19" t="s">
        <v>4909</v>
      </c>
      <c r="B16437" s="19" t="s">
        <v>3477</v>
      </c>
      <c r="C16437" s="19" t="s">
        <v>3990</v>
      </c>
      <c r="D16437">
        <v>5039016.8801969709</v>
      </c>
    </row>
    <row r="16438" spans="1:4" x14ac:dyDescent="0.45">
      <c r="A16438" s="19" t="s">
        <v>4909</v>
      </c>
      <c r="B16438" s="19" t="s">
        <v>3477</v>
      </c>
      <c r="C16438" s="19" t="s">
        <v>3991</v>
      </c>
      <c r="D16438">
        <v>77724.629598808533</v>
      </c>
    </row>
    <row r="16439" spans="1:4" x14ac:dyDescent="0.45">
      <c r="A16439" s="19" t="s">
        <v>4909</v>
      </c>
      <c r="B16439" s="19" t="s">
        <v>3477</v>
      </c>
      <c r="C16439" s="19" t="s">
        <v>3992</v>
      </c>
      <c r="D16439">
        <v>103112.07660907645</v>
      </c>
    </row>
    <row r="16440" spans="1:4" x14ac:dyDescent="0.45">
      <c r="A16440" s="19" t="s">
        <v>4909</v>
      </c>
      <c r="B16440" s="19" t="s">
        <v>3477</v>
      </c>
      <c r="C16440" s="19" t="s">
        <v>3993</v>
      </c>
      <c r="D16440">
        <v>6332409.4584539291</v>
      </c>
    </row>
    <row r="16441" spans="1:4" x14ac:dyDescent="0.45">
      <c r="A16441" s="19" t="s">
        <v>4909</v>
      </c>
      <c r="B16441" s="19" t="s">
        <v>3477</v>
      </c>
      <c r="C16441" s="19" t="s">
        <v>3994</v>
      </c>
      <c r="D16441">
        <v>463418.48066920199</v>
      </c>
    </row>
    <row r="16442" spans="1:4" x14ac:dyDescent="0.45">
      <c r="A16442" s="19" t="s">
        <v>4909</v>
      </c>
      <c r="B16442" s="19" t="s">
        <v>3477</v>
      </c>
      <c r="C16442" s="19" t="s">
        <v>3995</v>
      </c>
      <c r="D16442">
        <v>811.42994132183969</v>
      </c>
    </row>
    <row r="16443" spans="1:4" x14ac:dyDescent="0.45">
      <c r="A16443" s="19" t="s">
        <v>4909</v>
      </c>
      <c r="B16443" s="19" t="s">
        <v>3477</v>
      </c>
      <c r="C16443" s="19" t="s">
        <v>3996</v>
      </c>
      <c r="D16443">
        <v>61.658092491869645</v>
      </c>
    </row>
    <row r="16444" spans="1:4" x14ac:dyDescent="0.45">
      <c r="A16444" s="19" t="s">
        <v>4909</v>
      </c>
      <c r="B16444" s="19" t="s">
        <v>3477</v>
      </c>
      <c r="C16444" s="19" t="s">
        <v>3997</v>
      </c>
      <c r="D16444">
        <v>138849.78497926772</v>
      </c>
    </row>
    <row r="16445" spans="1:4" x14ac:dyDescent="0.45">
      <c r="A16445" s="19" t="s">
        <v>4909</v>
      </c>
      <c r="B16445" s="19" t="s">
        <v>3477</v>
      </c>
      <c r="C16445" s="19" t="s">
        <v>3998</v>
      </c>
      <c r="D16445">
        <v>2021231.0471665594</v>
      </c>
    </row>
    <row r="16446" spans="1:4" x14ac:dyDescent="0.45">
      <c r="A16446" s="19" t="s">
        <v>4909</v>
      </c>
      <c r="B16446" s="19" t="s">
        <v>3477</v>
      </c>
      <c r="C16446" s="19" t="s">
        <v>3999</v>
      </c>
      <c r="D16446">
        <v>63273.319737387945</v>
      </c>
    </row>
    <row r="16447" spans="1:4" x14ac:dyDescent="0.45">
      <c r="A16447" s="19" t="s">
        <v>4909</v>
      </c>
      <c r="B16447" s="19" t="s">
        <v>3477</v>
      </c>
      <c r="C16447" s="19" t="s">
        <v>4000</v>
      </c>
      <c r="D16447">
        <v>162870.21191660964</v>
      </c>
    </row>
    <row r="16448" spans="1:4" x14ac:dyDescent="0.45">
      <c r="A16448" s="19" t="s">
        <v>4909</v>
      </c>
      <c r="B16448" s="19" t="s">
        <v>3477</v>
      </c>
      <c r="C16448" s="19" t="s">
        <v>4001</v>
      </c>
      <c r="D16448">
        <v>27145.039225195458</v>
      </c>
    </row>
    <row r="16449" spans="1:4" x14ac:dyDescent="0.45">
      <c r="A16449" s="19" t="s">
        <v>4909</v>
      </c>
      <c r="B16449" s="19" t="s">
        <v>3477</v>
      </c>
      <c r="C16449" s="19" t="s">
        <v>4002</v>
      </c>
      <c r="D16449">
        <v>14.112410930538397</v>
      </c>
    </row>
    <row r="16450" spans="1:4" x14ac:dyDescent="0.45">
      <c r="A16450" s="19" t="s">
        <v>4909</v>
      </c>
      <c r="B16450" s="19" t="s">
        <v>3477</v>
      </c>
      <c r="C16450" s="19" t="s">
        <v>4003</v>
      </c>
      <c r="D16450">
        <v>6444.5047880672782</v>
      </c>
    </row>
    <row r="16451" spans="1:4" x14ac:dyDescent="0.45">
      <c r="A16451" s="19" t="s">
        <v>4909</v>
      </c>
      <c r="B16451" s="19" t="s">
        <v>3477</v>
      </c>
      <c r="C16451" s="19" t="s">
        <v>4004</v>
      </c>
      <c r="D16451">
        <v>6053.9326460661059</v>
      </c>
    </row>
    <row r="16452" spans="1:4" x14ac:dyDescent="0.45">
      <c r="A16452" s="19" t="s">
        <v>4909</v>
      </c>
      <c r="B16452" s="19" t="s">
        <v>3477</v>
      </c>
      <c r="C16452" s="19" t="s">
        <v>4005</v>
      </c>
      <c r="D16452">
        <v>6249.2128584259754</v>
      </c>
    </row>
    <row r="16453" spans="1:4" x14ac:dyDescent="0.45">
      <c r="A16453" s="19" t="s">
        <v>4909</v>
      </c>
      <c r="B16453" s="19" t="s">
        <v>3477</v>
      </c>
      <c r="C16453" s="19" t="s">
        <v>4006</v>
      </c>
      <c r="D16453">
        <v>4882.2045027811437</v>
      </c>
    </row>
    <row r="16454" spans="1:4" x14ac:dyDescent="0.45">
      <c r="A16454" s="19" t="s">
        <v>4909</v>
      </c>
      <c r="B16454" s="19" t="s">
        <v>3477</v>
      </c>
      <c r="C16454" s="19" t="s">
        <v>4007</v>
      </c>
      <c r="D16454">
        <v>694.17543323045015</v>
      </c>
    </row>
    <row r="16455" spans="1:4" x14ac:dyDescent="0.45">
      <c r="A16455" s="19" t="s">
        <v>4909</v>
      </c>
      <c r="B16455" s="19" t="s">
        <v>3477</v>
      </c>
      <c r="C16455" s="19" t="s">
        <v>4008</v>
      </c>
      <c r="D16455">
        <v>4703071.3661586642</v>
      </c>
    </row>
    <row r="16456" spans="1:4" x14ac:dyDescent="0.45">
      <c r="A16456" s="19" t="s">
        <v>4909</v>
      </c>
      <c r="B16456" s="19" t="s">
        <v>3477</v>
      </c>
      <c r="C16456" s="19" t="s">
        <v>4009</v>
      </c>
      <c r="D16456">
        <v>8084.2787378482553</v>
      </c>
    </row>
    <row r="16457" spans="1:4" x14ac:dyDescent="0.45">
      <c r="A16457" s="19" t="s">
        <v>4909</v>
      </c>
      <c r="B16457" s="19" t="s">
        <v>3477</v>
      </c>
      <c r="C16457" s="19" t="s">
        <v>4010</v>
      </c>
      <c r="D16457">
        <v>10687.327259054564</v>
      </c>
    </row>
    <row r="16458" spans="1:4" x14ac:dyDescent="0.45">
      <c r="A16458" s="19" t="s">
        <v>4909</v>
      </c>
      <c r="B16458" s="19" t="s">
        <v>3477</v>
      </c>
      <c r="C16458" s="19" t="s">
        <v>4011</v>
      </c>
      <c r="D16458">
        <v>932784.56922743225</v>
      </c>
    </row>
    <row r="16459" spans="1:4" x14ac:dyDescent="0.45">
      <c r="A16459" s="19" t="s">
        <v>4909</v>
      </c>
      <c r="B16459" s="19" t="s">
        <v>3477</v>
      </c>
      <c r="C16459" s="19" t="s">
        <v>4012</v>
      </c>
      <c r="D16459">
        <v>48417.314873521442</v>
      </c>
    </row>
    <row r="16460" spans="1:4" x14ac:dyDescent="0.45">
      <c r="A16460" s="19" t="s">
        <v>4909</v>
      </c>
      <c r="B16460" s="19" t="s">
        <v>3477</v>
      </c>
      <c r="C16460" s="19" t="s">
        <v>4013</v>
      </c>
      <c r="D16460">
        <v>24764.610162429213</v>
      </c>
    </row>
    <row r="16461" spans="1:4" x14ac:dyDescent="0.45">
      <c r="A16461" s="19" t="s">
        <v>4909</v>
      </c>
      <c r="B16461" s="19" t="s">
        <v>3477</v>
      </c>
      <c r="C16461" s="19" t="s">
        <v>4014</v>
      </c>
      <c r="D16461">
        <v>13852.014883139191</v>
      </c>
    </row>
    <row r="16462" spans="1:4" x14ac:dyDescent="0.45">
      <c r="A16462" s="19" t="s">
        <v>4909</v>
      </c>
      <c r="B16462" s="19" t="s">
        <v>3477</v>
      </c>
      <c r="C16462" s="19" t="s">
        <v>4015</v>
      </c>
      <c r="D16462">
        <v>-1473.6465246083092</v>
      </c>
    </row>
    <row r="16463" spans="1:4" x14ac:dyDescent="0.45">
      <c r="A16463" s="19" t="s">
        <v>4909</v>
      </c>
      <c r="B16463" s="19" t="s">
        <v>3477</v>
      </c>
      <c r="C16463" s="19" t="s">
        <v>4016</v>
      </c>
      <c r="D16463">
        <v>305375.95271298452</v>
      </c>
    </row>
    <row r="16464" spans="1:4" x14ac:dyDescent="0.45">
      <c r="A16464" s="19" t="s">
        <v>4909</v>
      </c>
      <c r="B16464" s="19" t="s">
        <v>3477</v>
      </c>
      <c r="C16464" s="19" t="s">
        <v>4017</v>
      </c>
      <c r="D16464">
        <v>936.93999872692143</v>
      </c>
    </row>
    <row r="16465" spans="1:4" x14ac:dyDescent="0.45">
      <c r="A16465" s="19" t="s">
        <v>4909</v>
      </c>
      <c r="B16465" s="19" t="s">
        <v>3477</v>
      </c>
      <c r="C16465" s="19" t="s">
        <v>4018</v>
      </c>
      <c r="D16465">
        <v>10509.299911023814</v>
      </c>
    </row>
    <row r="16466" spans="1:4" x14ac:dyDescent="0.45">
      <c r="A16466" s="19" t="s">
        <v>4909</v>
      </c>
      <c r="B16466" s="19" t="s">
        <v>3477</v>
      </c>
      <c r="C16466" s="19" t="s">
        <v>4019</v>
      </c>
      <c r="D16466">
        <v>2012.5401186473227</v>
      </c>
    </row>
    <row r="16467" spans="1:4" x14ac:dyDescent="0.45">
      <c r="A16467" s="19" t="s">
        <v>4909</v>
      </c>
      <c r="B16467" s="19" t="s">
        <v>3477</v>
      </c>
      <c r="C16467" s="19" t="s">
        <v>4020</v>
      </c>
      <c r="D16467">
        <v>64.299803834200475</v>
      </c>
    </row>
    <row r="16468" spans="1:4" x14ac:dyDescent="0.45">
      <c r="A16468" s="19" t="s">
        <v>4909</v>
      </c>
      <c r="B16468" s="19" t="s">
        <v>3477</v>
      </c>
      <c r="C16468" s="19" t="s">
        <v>4021</v>
      </c>
      <c r="D16468">
        <v>399.79605921400849</v>
      </c>
    </row>
    <row r="16469" spans="1:4" x14ac:dyDescent="0.45">
      <c r="A16469" s="19" t="s">
        <v>4909</v>
      </c>
      <c r="B16469" s="19" t="s">
        <v>3477</v>
      </c>
      <c r="C16469" s="19" t="s">
        <v>4022</v>
      </c>
      <c r="D16469">
        <v>1338.9231260985557</v>
      </c>
    </row>
    <row r="16470" spans="1:4" x14ac:dyDescent="0.45">
      <c r="A16470" s="19" t="s">
        <v>4909</v>
      </c>
      <c r="B16470" s="19" t="s">
        <v>3477</v>
      </c>
      <c r="C16470" s="19" t="s">
        <v>4023</v>
      </c>
      <c r="D16470">
        <v>1387.0386255663252</v>
      </c>
    </row>
    <row r="16471" spans="1:4" x14ac:dyDescent="0.45">
      <c r="A16471" s="19" t="s">
        <v>4909</v>
      </c>
      <c r="B16471" s="19" t="s">
        <v>3477</v>
      </c>
      <c r="C16471" s="19" t="s">
        <v>4024</v>
      </c>
      <c r="D16471">
        <v>392.36002747808061</v>
      </c>
    </row>
    <row r="16472" spans="1:4" x14ac:dyDescent="0.45">
      <c r="A16472" s="19" t="s">
        <v>4909</v>
      </c>
      <c r="B16472" s="19" t="s">
        <v>3477</v>
      </c>
      <c r="C16472" s="19" t="s">
        <v>4025</v>
      </c>
      <c r="D16472">
        <v>1350.0547431672296</v>
      </c>
    </row>
    <row r="16473" spans="1:4" x14ac:dyDescent="0.45">
      <c r="A16473" s="19" t="s">
        <v>4909</v>
      </c>
      <c r="B16473" s="19" t="s">
        <v>3477</v>
      </c>
      <c r="C16473" s="19" t="s">
        <v>4026</v>
      </c>
      <c r="D16473">
        <v>429586.22419307951</v>
      </c>
    </row>
    <row r="16474" spans="1:4" x14ac:dyDescent="0.45">
      <c r="A16474" s="19" t="s">
        <v>4909</v>
      </c>
      <c r="B16474" s="19" t="s">
        <v>3477</v>
      </c>
      <c r="C16474" s="19" t="s">
        <v>4027</v>
      </c>
      <c r="D16474">
        <v>42808.015095662915</v>
      </c>
    </row>
    <row r="16475" spans="1:4" x14ac:dyDescent="0.45">
      <c r="A16475" s="19" t="s">
        <v>4909</v>
      </c>
      <c r="B16475" s="19" t="s">
        <v>3477</v>
      </c>
      <c r="C16475" s="19" t="s">
        <v>4028</v>
      </c>
      <c r="D16475">
        <v>57408.877958198274</v>
      </c>
    </row>
    <row r="16476" spans="1:4" x14ac:dyDescent="0.45">
      <c r="A16476" s="19" t="s">
        <v>4909</v>
      </c>
      <c r="B16476" s="19" t="s">
        <v>3477</v>
      </c>
      <c r="C16476" s="19" t="s">
        <v>4029</v>
      </c>
      <c r="D16476">
        <v>4765407.7851500968</v>
      </c>
    </row>
    <row r="16477" spans="1:4" x14ac:dyDescent="0.45">
      <c r="A16477" s="19" t="s">
        <v>4909</v>
      </c>
      <c r="B16477" s="19" t="s">
        <v>3477</v>
      </c>
      <c r="C16477" s="19" t="s">
        <v>4030</v>
      </c>
      <c r="D16477">
        <v>89164.84924195004</v>
      </c>
    </row>
    <row r="16478" spans="1:4" x14ac:dyDescent="0.45">
      <c r="A16478" s="19" t="s">
        <v>4909</v>
      </c>
      <c r="B16478" s="19" t="s">
        <v>3477</v>
      </c>
      <c r="C16478" s="19" t="s">
        <v>4031</v>
      </c>
      <c r="D16478">
        <v>125.33201339450835</v>
      </c>
    </row>
    <row r="16479" spans="1:4" x14ac:dyDescent="0.45">
      <c r="A16479" s="19" t="s">
        <v>4909</v>
      </c>
      <c r="B16479" s="19" t="s">
        <v>3477</v>
      </c>
      <c r="C16479" s="19" t="s">
        <v>4032</v>
      </c>
      <c r="D16479">
        <v>18.169375598705361</v>
      </c>
    </row>
    <row r="16480" spans="1:4" x14ac:dyDescent="0.45">
      <c r="A16480" s="19" t="s">
        <v>4909</v>
      </c>
      <c r="B16480" s="19" t="s">
        <v>3477</v>
      </c>
      <c r="C16480" s="19" t="s">
        <v>4033</v>
      </c>
      <c r="D16480">
        <v>168265.80658949999</v>
      </c>
    </row>
    <row r="16481" spans="1:4" x14ac:dyDescent="0.45">
      <c r="A16481" s="19" t="s">
        <v>4909</v>
      </c>
      <c r="B16481" s="19" t="s">
        <v>3477</v>
      </c>
      <c r="C16481" s="19" t="s">
        <v>4034</v>
      </c>
      <c r="D16481">
        <v>741125.06858056888</v>
      </c>
    </row>
    <row r="16482" spans="1:4" x14ac:dyDescent="0.45">
      <c r="A16482" s="19" t="s">
        <v>4909</v>
      </c>
      <c r="B16482" s="19" t="s">
        <v>3477</v>
      </c>
      <c r="C16482" s="19" t="s">
        <v>4035</v>
      </c>
      <c r="D16482">
        <v>9352.3814159169069</v>
      </c>
    </row>
    <row r="16483" spans="1:4" x14ac:dyDescent="0.45">
      <c r="A16483" s="19" t="s">
        <v>4909</v>
      </c>
      <c r="B16483" s="19" t="s">
        <v>3477</v>
      </c>
      <c r="C16483" s="19" t="s">
        <v>4036</v>
      </c>
      <c r="D16483">
        <v>89233.346047439627</v>
      </c>
    </row>
    <row r="16484" spans="1:4" x14ac:dyDescent="0.45">
      <c r="A16484" s="19" t="s">
        <v>4909</v>
      </c>
      <c r="B16484" s="19" t="s">
        <v>3477</v>
      </c>
      <c r="C16484" s="19" t="s">
        <v>4037</v>
      </c>
      <c r="D16484">
        <v>46608.645487683534</v>
      </c>
    </row>
    <row r="16485" spans="1:4" x14ac:dyDescent="0.45">
      <c r="A16485" s="19" t="s">
        <v>4909</v>
      </c>
      <c r="B16485" s="19" t="s">
        <v>3477</v>
      </c>
      <c r="C16485" s="19" t="s">
        <v>4038</v>
      </c>
      <c r="D16485">
        <v>7.6373842997364799E-2</v>
      </c>
    </row>
    <row r="16486" spans="1:4" x14ac:dyDescent="0.45">
      <c r="A16486" s="19" t="s">
        <v>4909</v>
      </c>
      <c r="B16486" s="19" t="s">
        <v>3477</v>
      </c>
      <c r="C16486" s="19" t="s">
        <v>4039</v>
      </c>
      <c r="D16486">
        <v>754.80901713509718</v>
      </c>
    </row>
    <row r="16487" spans="1:4" x14ac:dyDescent="0.45">
      <c r="A16487" s="19" t="s">
        <v>4909</v>
      </c>
      <c r="B16487" s="19" t="s">
        <v>3477</v>
      </c>
      <c r="C16487" s="19" t="s">
        <v>4040</v>
      </c>
      <c r="D16487">
        <v>1311.1143140900585</v>
      </c>
    </row>
    <row r="16488" spans="1:4" x14ac:dyDescent="0.45">
      <c r="A16488" s="19" t="s">
        <v>4909</v>
      </c>
      <c r="B16488" s="19" t="s">
        <v>3477</v>
      </c>
      <c r="C16488" s="19" t="s">
        <v>4041</v>
      </c>
      <c r="D16488">
        <v>1368.5660034024024</v>
      </c>
    </row>
    <row r="16489" spans="1:4" x14ac:dyDescent="0.45">
      <c r="A16489" s="19" t="s">
        <v>4909</v>
      </c>
      <c r="B16489" s="19" t="s">
        <v>3477</v>
      </c>
      <c r="C16489" s="19" t="s">
        <v>4042</v>
      </c>
      <c r="D16489">
        <v>2420.6768048176859</v>
      </c>
    </row>
    <row r="16490" spans="1:4" x14ac:dyDescent="0.45">
      <c r="A16490" s="19" t="s">
        <v>4909</v>
      </c>
      <c r="B16490" s="19" t="s">
        <v>3477</v>
      </c>
      <c r="C16490" s="19" t="s">
        <v>4043</v>
      </c>
      <c r="D16490">
        <v>0</v>
      </c>
    </row>
    <row r="16491" spans="1:4" x14ac:dyDescent="0.45">
      <c r="A16491" s="19" t="s">
        <v>4909</v>
      </c>
      <c r="B16491" s="19" t="s">
        <v>3477</v>
      </c>
      <c r="C16491" s="19" t="s">
        <v>4044</v>
      </c>
      <c r="D16491">
        <v>0</v>
      </c>
    </row>
    <row r="16492" spans="1:4" x14ac:dyDescent="0.45">
      <c r="A16492" s="19" t="s">
        <v>4909</v>
      </c>
      <c r="B16492" s="19" t="s">
        <v>3477</v>
      </c>
      <c r="C16492" s="19" t="s">
        <v>4045</v>
      </c>
      <c r="D16492">
        <v>0</v>
      </c>
    </row>
    <row r="16493" spans="1:4" x14ac:dyDescent="0.45">
      <c r="A16493" s="19" t="s">
        <v>4909</v>
      </c>
      <c r="B16493" s="19" t="s">
        <v>3477</v>
      </c>
      <c r="C16493" s="19" t="s">
        <v>4046</v>
      </c>
      <c r="D16493">
        <v>0</v>
      </c>
    </row>
    <row r="16494" spans="1:4" x14ac:dyDescent="0.45">
      <c r="A16494" s="19" t="s">
        <v>4909</v>
      </c>
      <c r="B16494" s="19" t="s">
        <v>3477</v>
      </c>
      <c r="C16494" s="19" t="s">
        <v>4047</v>
      </c>
      <c r="D16494">
        <v>0</v>
      </c>
    </row>
    <row r="16495" spans="1:4" x14ac:dyDescent="0.45">
      <c r="A16495" s="19" t="s">
        <v>4909</v>
      </c>
      <c r="B16495" s="19" t="s">
        <v>3477</v>
      </c>
      <c r="C16495" s="19" t="s">
        <v>4048</v>
      </c>
      <c r="D16495">
        <v>0</v>
      </c>
    </row>
    <row r="16496" spans="1:4" x14ac:dyDescent="0.45">
      <c r="A16496" s="19" t="s">
        <v>4909</v>
      </c>
      <c r="B16496" s="19" t="s">
        <v>3477</v>
      </c>
      <c r="C16496" s="19" t="s">
        <v>4049</v>
      </c>
      <c r="D16496">
        <v>0</v>
      </c>
    </row>
    <row r="16497" spans="1:4" x14ac:dyDescent="0.45">
      <c r="A16497" s="19" t="s">
        <v>4909</v>
      </c>
      <c r="B16497" s="19" t="s">
        <v>3477</v>
      </c>
      <c r="C16497" s="19" t="s">
        <v>4050</v>
      </c>
      <c r="D16497">
        <v>0</v>
      </c>
    </row>
    <row r="16498" spans="1:4" x14ac:dyDescent="0.45">
      <c r="A16498" s="19" t="s">
        <v>4909</v>
      </c>
      <c r="B16498" s="19" t="s">
        <v>3477</v>
      </c>
      <c r="C16498" s="19" t="s">
        <v>4051</v>
      </c>
      <c r="D16498">
        <v>0</v>
      </c>
    </row>
    <row r="16499" spans="1:4" x14ac:dyDescent="0.45">
      <c r="A16499" s="19" t="s">
        <v>4909</v>
      </c>
      <c r="B16499" s="19" t="s">
        <v>3477</v>
      </c>
      <c r="C16499" s="19" t="s">
        <v>4052</v>
      </c>
      <c r="D16499">
        <v>0</v>
      </c>
    </row>
    <row r="16500" spans="1:4" x14ac:dyDescent="0.45">
      <c r="A16500" s="19" t="s">
        <v>4909</v>
      </c>
      <c r="B16500" s="19" t="s">
        <v>3477</v>
      </c>
      <c r="C16500" s="19" t="s">
        <v>4053</v>
      </c>
      <c r="D16500">
        <v>0</v>
      </c>
    </row>
    <row r="16501" spans="1:4" x14ac:dyDescent="0.45">
      <c r="A16501" s="19" t="s">
        <v>4909</v>
      </c>
      <c r="B16501" s="19" t="s">
        <v>3477</v>
      </c>
      <c r="C16501" s="19" t="s">
        <v>4054</v>
      </c>
      <c r="D16501">
        <v>0</v>
      </c>
    </row>
    <row r="16502" spans="1:4" x14ac:dyDescent="0.45">
      <c r="A16502" s="19" t="s">
        <v>4909</v>
      </c>
      <c r="B16502" s="19" t="s">
        <v>3477</v>
      </c>
      <c r="C16502" s="19" t="s">
        <v>4055</v>
      </c>
      <c r="D16502">
        <v>0</v>
      </c>
    </row>
    <row r="16503" spans="1:4" x14ac:dyDescent="0.45">
      <c r="A16503" s="19" t="s">
        <v>4909</v>
      </c>
      <c r="B16503" s="19" t="s">
        <v>3477</v>
      </c>
      <c r="C16503" s="19" t="s">
        <v>4056</v>
      </c>
      <c r="D16503">
        <v>0</v>
      </c>
    </row>
    <row r="16504" spans="1:4" x14ac:dyDescent="0.45">
      <c r="A16504" s="19" t="s">
        <v>4909</v>
      </c>
      <c r="B16504" s="19" t="s">
        <v>3477</v>
      </c>
      <c r="C16504" s="19" t="s">
        <v>4057</v>
      </c>
      <c r="D16504">
        <v>0</v>
      </c>
    </row>
    <row r="16505" spans="1:4" x14ac:dyDescent="0.45">
      <c r="A16505" s="19" t="s">
        <v>4909</v>
      </c>
      <c r="B16505" s="19" t="s">
        <v>3477</v>
      </c>
      <c r="C16505" s="19" t="s">
        <v>4058</v>
      </c>
      <c r="D16505">
        <v>0</v>
      </c>
    </row>
    <row r="16506" spans="1:4" x14ac:dyDescent="0.45">
      <c r="A16506" s="19" t="s">
        <v>4909</v>
      </c>
      <c r="B16506" s="19" t="s">
        <v>3477</v>
      </c>
      <c r="C16506" s="19" t="s">
        <v>4059</v>
      </c>
      <c r="D16506">
        <v>0</v>
      </c>
    </row>
    <row r="16507" spans="1:4" x14ac:dyDescent="0.45">
      <c r="A16507" s="19" t="s">
        <v>4909</v>
      </c>
      <c r="B16507" s="19" t="s">
        <v>3477</v>
      </c>
      <c r="C16507" s="19" t="s">
        <v>4060</v>
      </c>
      <c r="D16507">
        <v>0</v>
      </c>
    </row>
    <row r="16508" spans="1:4" x14ac:dyDescent="0.45">
      <c r="A16508" s="19" t="s">
        <v>4909</v>
      </c>
      <c r="B16508" s="19" t="s">
        <v>3477</v>
      </c>
      <c r="C16508" s="19" t="s">
        <v>4061</v>
      </c>
      <c r="D16508">
        <v>0</v>
      </c>
    </row>
    <row r="16509" spans="1:4" x14ac:dyDescent="0.45">
      <c r="A16509" s="19" t="s">
        <v>4909</v>
      </c>
      <c r="B16509" s="19" t="s">
        <v>3477</v>
      </c>
      <c r="C16509" s="19" t="s">
        <v>4062</v>
      </c>
      <c r="D16509">
        <v>0</v>
      </c>
    </row>
    <row r="16510" spans="1:4" x14ac:dyDescent="0.45">
      <c r="A16510" s="19" t="s">
        <v>4909</v>
      </c>
      <c r="B16510" s="19" t="s">
        <v>3477</v>
      </c>
      <c r="C16510" s="19" t="s">
        <v>4063</v>
      </c>
      <c r="D16510">
        <v>0</v>
      </c>
    </row>
    <row r="16511" spans="1:4" x14ac:dyDescent="0.45">
      <c r="A16511" s="19" t="s">
        <v>4909</v>
      </c>
      <c r="B16511" s="19" t="s">
        <v>3477</v>
      </c>
      <c r="C16511" s="19" t="s">
        <v>4064</v>
      </c>
      <c r="D16511">
        <v>0</v>
      </c>
    </row>
    <row r="16512" spans="1:4" x14ac:dyDescent="0.45">
      <c r="A16512" s="19" t="s">
        <v>4909</v>
      </c>
      <c r="B16512" s="19" t="s">
        <v>3477</v>
      </c>
      <c r="C16512" s="19" t="s">
        <v>4065</v>
      </c>
      <c r="D16512">
        <v>0</v>
      </c>
    </row>
    <row r="16513" spans="1:4" x14ac:dyDescent="0.45">
      <c r="A16513" s="19" t="s">
        <v>4909</v>
      </c>
      <c r="B16513" s="19" t="s">
        <v>3477</v>
      </c>
      <c r="C16513" s="19" t="s">
        <v>4066</v>
      </c>
      <c r="D16513">
        <v>0</v>
      </c>
    </row>
    <row r="16514" spans="1:4" x14ac:dyDescent="0.45">
      <c r="A16514" s="19" t="s">
        <v>4909</v>
      </c>
      <c r="B16514" s="19" t="s">
        <v>3477</v>
      </c>
      <c r="C16514" s="19" t="s">
        <v>4067</v>
      </c>
      <c r="D16514">
        <v>0</v>
      </c>
    </row>
    <row r="16515" spans="1:4" x14ac:dyDescent="0.45">
      <c r="A16515" s="19" t="s">
        <v>4909</v>
      </c>
      <c r="B16515" s="19" t="s">
        <v>3477</v>
      </c>
      <c r="C16515" s="19" t="s">
        <v>4068</v>
      </c>
      <c r="D16515">
        <v>0</v>
      </c>
    </row>
    <row r="16516" spans="1:4" x14ac:dyDescent="0.45">
      <c r="A16516" s="19" t="s">
        <v>4909</v>
      </c>
      <c r="B16516" s="19" t="s">
        <v>3477</v>
      </c>
      <c r="C16516" s="19" t="s">
        <v>4069</v>
      </c>
      <c r="D16516">
        <v>0</v>
      </c>
    </row>
    <row r="16517" spans="1:4" x14ac:dyDescent="0.45">
      <c r="A16517" s="19" t="s">
        <v>4909</v>
      </c>
      <c r="B16517" s="19" t="s">
        <v>3477</v>
      </c>
      <c r="C16517" s="19" t="s">
        <v>4070</v>
      </c>
      <c r="D16517">
        <v>0</v>
      </c>
    </row>
    <row r="16518" spans="1:4" x14ac:dyDescent="0.45">
      <c r="A16518" s="19" t="s">
        <v>4909</v>
      </c>
      <c r="B16518" s="19" t="s">
        <v>3477</v>
      </c>
      <c r="C16518" s="19" t="s">
        <v>4071</v>
      </c>
      <c r="D16518">
        <v>0</v>
      </c>
    </row>
    <row r="16519" spans="1:4" x14ac:dyDescent="0.45">
      <c r="A16519" s="19" t="s">
        <v>4909</v>
      </c>
      <c r="B16519" s="19" t="s">
        <v>3477</v>
      </c>
      <c r="C16519" s="19" t="s">
        <v>4072</v>
      </c>
      <c r="D16519">
        <v>0</v>
      </c>
    </row>
    <row r="16520" spans="1:4" x14ac:dyDescent="0.45">
      <c r="A16520" s="19" t="s">
        <v>4909</v>
      </c>
      <c r="B16520" s="19" t="s">
        <v>3477</v>
      </c>
      <c r="C16520" s="19" t="s">
        <v>4073</v>
      </c>
      <c r="D16520">
        <v>0</v>
      </c>
    </row>
    <row r="16521" spans="1:4" x14ac:dyDescent="0.45">
      <c r="A16521" s="19" t="s">
        <v>4909</v>
      </c>
      <c r="B16521" s="19" t="s">
        <v>3477</v>
      </c>
      <c r="C16521" s="19" t="s">
        <v>4074</v>
      </c>
      <c r="D16521">
        <v>0</v>
      </c>
    </row>
    <row r="16522" spans="1:4" x14ac:dyDescent="0.45">
      <c r="A16522" s="19" t="s">
        <v>4909</v>
      </c>
      <c r="B16522" s="19" t="s">
        <v>3477</v>
      </c>
      <c r="C16522" s="19" t="s">
        <v>4075</v>
      </c>
      <c r="D16522">
        <v>0</v>
      </c>
    </row>
    <row r="16523" spans="1:4" x14ac:dyDescent="0.45">
      <c r="A16523" s="19" t="s">
        <v>4909</v>
      </c>
      <c r="B16523" s="19" t="s">
        <v>3477</v>
      </c>
      <c r="C16523" s="19" t="s">
        <v>4076</v>
      </c>
      <c r="D16523">
        <v>0</v>
      </c>
    </row>
    <row r="16524" spans="1:4" x14ac:dyDescent="0.45">
      <c r="A16524" s="19" t="s">
        <v>4909</v>
      </c>
      <c r="B16524" s="19" t="s">
        <v>3477</v>
      </c>
      <c r="C16524" s="19" t="s">
        <v>4077</v>
      </c>
      <c r="D16524">
        <v>0</v>
      </c>
    </row>
    <row r="16525" spans="1:4" x14ac:dyDescent="0.45">
      <c r="A16525" s="19" t="s">
        <v>4909</v>
      </c>
      <c r="B16525" s="19" t="s">
        <v>3477</v>
      </c>
      <c r="C16525" s="19" t="s">
        <v>4078</v>
      </c>
      <c r="D16525">
        <v>0</v>
      </c>
    </row>
    <row r="16526" spans="1:4" x14ac:dyDescent="0.45">
      <c r="A16526" s="19" t="s">
        <v>4909</v>
      </c>
      <c r="B16526" s="19" t="s">
        <v>3477</v>
      </c>
      <c r="C16526" s="19" t="s">
        <v>4079</v>
      </c>
      <c r="D16526">
        <v>0</v>
      </c>
    </row>
    <row r="16527" spans="1:4" x14ac:dyDescent="0.45">
      <c r="A16527" s="19" t="s">
        <v>4909</v>
      </c>
      <c r="B16527" s="19" t="s">
        <v>3477</v>
      </c>
      <c r="C16527" s="19" t="s">
        <v>4080</v>
      </c>
      <c r="D16527">
        <v>0</v>
      </c>
    </row>
    <row r="16528" spans="1:4" x14ac:dyDescent="0.45">
      <c r="A16528" s="19" t="s">
        <v>4909</v>
      </c>
      <c r="B16528" s="19" t="s">
        <v>3477</v>
      </c>
      <c r="C16528" s="19" t="s">
        <v>4081</v>
      </c>
      <c r="D16528">
        <v>0</v>
      </c>
    </row>
    <row r="16529" spans="1:4" x14ac:dyDescent="0.45">
      <c r="A16529" s="19" t="s">
        <v>4909</v>
      </c>
      <c r="B16529" s="19" t="s">
        <v>3477</v>
      </c>
      <c r="C16529" s="19" t="s">
        <v>4082</v>
      </c>
      <c r="D16529">
        <v>0</v>
      </c>
    </row>
    <row r="16530" spans="1:4" x14ac:dyDescent="0.45">
      <c r="A16530" s="19" t="s">
        <v>4909</v>
      </c>
      <c r="B16530" s="19" t="s">
        <v>3477</v>
      </c>
      <c r="C16530" s="19" t="s">
        <v>4083</v>
      </c>
      <c r="D16530">
        <v>0</v>
      </c>
    </row>
    <row r="16531" spans="1:4" x14ac:dyDescent="0.45">
      <c r="A16531" s="19" t="s">
        <v>4909</v>
      </c>
      <c r="B16531" s="19" t="s">
        <v>3477</v>
      </c>
      <c r="C16531" s="19" t="s">
        <v>4084</v>
      </c>
      <c r="D16531">
        <v>0</v>
      </c>
    </row>
    <row r="16532" spans="1:4" x14ac:dyDescent="0.45">
      <c r="A16532" s="19" t="s">
        <v>4909</v>
      </c>
      <c r="B16532" s="19" t="s">
        <v>3477</v>
      </c>
      <c r="C16532" s="19" t="s">
        <v>4085</v>
      </c>
      <c r="D16532">
        <v>0</v>
      </c>
    </row>
    <row r="16533" spans="1:4" x14ac:dyDescent="0.45">
      <c r="A16533" s="19" t="s">
        <v>4909</v>
      </c>
      <c r="B16533" s="19" t="s">
        <v>3477</v>
      </c>
      <c r="C16533" s="19" t="s">
        <v>4086</v>
      </c>
      <c r="D16533">
        <v>0</v>
      </c>
    </row>
    <row r="16534" spans="1:4" x14ac:dyDescent="0.45">
      <c r="A16534" s="19" t="s">
        <v>4909</v>
      </c>
      <c r="B16534" s="19" t="s">
        <v>3477</v>
      </c>
      <c r="C16534" s="19" t="s">
        <v>4087</v>
      </c>
      <c r="D16534">
        <v>0</v>
      </c>
    </row>
    <row r="16535" spans="1:4" x14ac:dyDescent="0.45">
      <c r="A16535" s="19" t="s">
        <v>4909</v>
      </c>
      <c r="B16535" s="19" t="s">
        <v>3477</v>
      </c>
      <c r="C16535" s="19" t="s">
        <v>4088</v>
      </c>
      <c r="D16535">
        <v>0</v>
      </c>
    </row>
    <row r="16536" spans="1:4" x14ac:dyDescent="0.45">
      <c r="A16536" s="19" t="s">
        <v>4909</v>
      </c>
      <c r="B16536" s="19" t="s">
        <v>3477</v>
      </c>
      <c r="C16536" s="19" t="s">
        <v>4089</v>
      </c>
      <c r="D16536">
        <v>0</v>
      </c>
    </row>
    <row r="16537" spans="1:4" x14ac:dyDescent="0.45">
      <c r="A16537" s="19" t="s">
        <v>4909</v>
      </c>
      <c r="B16537" s="19" t="s">
        <v>3477</v>
      </c>
      <c r="C16537" s="19" t="s">
        <v>4090</v>
      </c>
      <c r="D16537">
        <v>0</v>
      </c>
    </row>
    <row r="16538" spans="1:4" x14ac:dyDescent="0.45">
      <c r="A16538" s="19" t="s">
        <v>4909</v>
      </c>
      <c r="B16538" s="19" t="s">
        <v>3477</v>
      </c>
      <c r="C16538" s="19" t="s">
        <v>4091</v>
      </c>
      <c r="D16538">
        <v>0</v>
      </c>
    </row>
    <row r="16539" spans="1:4" x14ac:dyDescent="0.45">
      <c r="A16539" s="19" t="s">
        <v>4909</v>
      </c>
      <c r="B16539" s="19" t="s">
        <v>3477</v>
      </c>
      <c r="C16539" s="19" t="s">
        <v>4092</v>
      </c>
      <c r="D16539">
        <v>0</v>
      </c>
    </row>
    <row r="16540" spans="1:4" x14ac:dyDescent="0.45">
      <c r="A16540" s="19" t="s">
        <v>4909</v>
      </c>
      <c r="B16540" s="19" t="s">
        <v>3477</v>
      </c>
      <c r="C16540" s="19" t="s">
        <v>4093</v>
      </c>
      <c r="D16540">
        <v>0</v>
      </c>
    </row>
    <row r="16541" spans="1:4" x14ac:dyDescent="0.45">
      <c r="A16541" s="19" t="s">
        <v>4909</v>
      </c>
      <c r="B16541" s="19" t="s">
        <v>3477</v>
      </c>
      <c r="C16541" s="19" t="s">
        <v>4094</v>
      </c>
      <c r="D16541">
        <v>0</v>
      </c>
    </row>
    <row r="16542" spans="1:4" x14ac:dyDescent="0.45">
      <c r="A16542" s="19" t="s">
        <v>4909</v>
      </c>
      <c r="B16542" s="19" t="s">
        <v>3477</v>
      </c>
      <c r="C16542" s="19" t="s">
        <v>4095</v>
      </c>
      <c r="D16542">
        <v>0</v>
      </c>
    </row>
    <row r="16543" spans="1:4" x14ac:dyDescent="0.45">
      <c r="A16543" s="19" t="s">
        <v>4909</v>
      </c>
      <c r="B16543" s="19" t="s">
        <v>3477</v>
      </c>
      <c r="C16543" s="19" t="s">
        <v>4096</v>
      </c>
      <c r="D16543">
        <v>0</v>
      </c>
    </row>
    <row r="16544" spans="1:4" x14ac:dyDescent="0.45">
      <c r="A16544" s="19" t="s">
        <v>4909</v>
      </c>
      <c r="B16544" s="19" t="s">
        <v>3477</v>
      </c>
      <c r="C16544" s="19" t="s">
        <v>4097</v>
      </c>
      <c r="D16544">
        <v>1325.7102151136728</v>
      </c>
    </row>
    <row r="16545" spans="1:4" x14ac:dyDescent="0.45">
      <c r="A16545" s="19" t="s">
        <v>4909</v>
      </c>
      <c r="B16545" s="19" t="s">
        <v>3477</v>
      </c>
      <c r="C16545" s="19" t="s">
        <v>4098</v>
      </c>
      <c r="D16545">
        <v>347246.23735984159</v>
      </c>
    </row>
    <row r="16546" spans="1:4" x14ac:dyDescent="0.45">
      <c r="A16546" s="19" t="s">
        <v>4909</v>
      </c>
      <c r="B16546" s="19" t="s">
        <v>3477</v>
      </c>
      <c r="C16546" s="19" t="s">
        <v>4099</v>
      </c>
      <c r="D16546">
        <v>173290.95443815834</v>
      </c>
    </row>
    <row r="16547" spans="1:4" x14ac:dyDescent="0.45">
      <c r="A16547" s="19" t="s">
        <v>4909</v>
      </c>
      <c r="B16547" s="19" t="s">
        <v>3477</v>
      </c>
      <c r="C16547" s="19" t="s">
        <v>4100</v>
      </c>
      <c r="D16547">
        <v>212329.62558423763</v>
      </c>
    </row>
    <row r="16548" spans="1:4" x14ac:dyDescent="0.45">
      <c r="A16548" s="19" t="s">
        <v>4909</v>
      </c>
      <c r="B16548" s="19" t="s">
        <v>3477</v>
      </c>
      <c r="C16548" s="19" t="s">
        <v>4101</v>
      </c>
      <c r="D16548">
        <v>5097682.5560084982</v>
      </c>
    </row>
    <row r="16549" spans="1:4" x14ac:dyDescent="0.45">
      <c r="A16549" s="19" t="s">
        <v>4909</v>
      </c>
      <c r="B16549" s="19" t="s">
        <v>3477</v>
      </c>
      <c r="C16549" s="19" t="s">
        <v>4102</v>
      </c>
      <c r="D16549">
        <v>65431.252113887866</v>
      </c>
    </row>
    <row r="16550" spans="1:4" x14ac:dyDescent="0.45">
      <c r="A16550" s="19" t="s">
        <v>4909</v>
      </c>
      <c r="B16550" s="19" t="s">
        <v>3477</v>
      </c>
      <c r="C16550" s="19" t="s">
        <v>4103</v>
      </c>
      <c r="D16550">
        <v>112.69738197663933</v>
      </c>
    </row>
    <row r="16551" spans="1:4" x14ac:dyDescent="0.45">
      <c r="A16551" s="19" t="s">
        <v>4909</v>
      </c>
      <c r="B16551" s="19" t="s">
        <v>3477</v>
      </c>
      <c r="C16551" s="19" t="s">
        <v>4104</v>
      </c>
      <c r="D16551">
        <v>29.962919383055404</v>
      </c>
    </row>
    <row r="16552" spans="1:4" x14ac:dyDescent="0.45">
      <c r="A16552" s="19" t="s">
        <v>4909</v>
      </c>
      <c r="B16552" s="19" t="s">
        <v>3477</v>
      </c>
      <c r="C16552" s="19" t="s">
        <v>4105</v>
      </c>
      <c r="D16552">
        <v>96012.509778764332</v>
      </c>
    </row>
    <row r="16553" spans="1:4" x14ac:dyDescent="0.45">
      <c r="A16553" s="19" t="s">
        <v>4909</v>
      </c>
      <c r="B16553" s="19" t="s">
        <v>3477</v>
      </c>
      <c r="C16553" s="19" t="s">
        <v>4106</v>
      </c>
      <c r="D16553">
        <v>870481.62507040938</v>
      </c>
    </row>
    <row r="16554" spans="1:4" x14ac:dyDescent="0.45">
      <c r="A16554" s="19" t="s">
        <v>4909</v>
      </c>
      <c r="B16554" s="19" t="s">
        <v>3477</v>
      </c>
      <c r="C16554" s="19" t="s">
        <v>4107</v>
      </c>
      <c r="D16554">
        <v>8311.9084960270084</v>
      </c>
    </row>
    <row r="16555" spans="1:4" x14ac:dyDescent="0.45">
      <c r="A16555" s="19" t="s">
        <v>4909</v>
      </c>
      <c r="B16555" s="19" t="s">
        <v>3477</v>
      </c>
      <c r="C16555" s="19" t="s">
        <v>4108</v>
      </c>
      <c r="D16555">
        <v>284183.77646431624</v>
      </c>
    </row>
    <row r="16556" spans="1:4" x14ac:dyDescent="0.45">
      <c r="A16556" s="19" t="s">
        <v>4909</v>
      </c>
      <c r="B16556" s="19" t="s">
        <v>3477</v>
      </c>
      <c r="C16556" s="19" t="s">
        <v>4109</v>
      </c>
      <c r="D16556">
        <v>17122.438156942706</v>
      </c>
    </row>
    <row r="16557" spans="1:4" x14ac:dyDescent="0.45">
      <c r="A16557" s="19" t="s">
        <v>4909</v>
      </c>
      <c r="B16557" s="19" t="s">
        <v>3477</v>
      </c>
      <c r="C16557" s="19" t="s">
        <v>4110</v>
      </c>
      <c r="D16557">
        <v>9.7675256009013986E-2</v>
      </c>
    </row>
    <row r="16558" spans="1:4" x14ac:dyDescent="0.45">
      <c r="A16558" s="19" t="s">
        <v>4909</v>
      </c>
      <c r="B16558" s="19" t="s">
        <v>3477</v>
      </c>
      <c r="C16558" s="19" t="s">
        <v>4111</v>
      </c>
      <c r="D16558">
        <v>666.71332422780267</v>
      </c>
    </row>
    <row r="16559" spans="1:4" x14ac:dyDescent="0.45">
      <c r="A16559" s="19" t="s">
        <v>4909</v>
      </c>
      <c r="B16559" s="19" t="s">
        <v>3477</v>
      </c>
      <c r="C16559" s="19" t="s">
        <v>4112</v>
      </c>
      <c r="D16559">
        <v>1160.9907990257416</v>
      </c>
    </row>
    <row r="16560" spans="1:4" x14ac:dyDescent="0.45">
      <c r="A16560" s="19" t="s">
        <v>4909</v>
      </c>
      <c r="B16560" s="19" t="s">
        <v>3477</v>
      </c>
      <c r="C16560" s="19" t="s">
        <v>4113</v>
      </c>
      <c r="D16560">
        <v>1203.5589285283386</v>
      </c>
    </row>
    <row r="16561" spans="1:4" x14ac:dyDescent="0.45">
      <c r="A16561" s="19" t="s">
        <v>4909</v>
      </c>
      <c r="B16561" s="19" t="s">
        <v>3477</v>
      </c>
      <c r="C16561" s="19" t="s">
        <v>4114</v>
      </c>
      <c r="D16561">
        <v>1631.8464304544536</v>
      </c>
    </row>
    <row r="16562" spans="1:4" x14ac:dyDescent="0.45">
      <c r="A16562" s="19" t="s">
        <v>4909</v>
      </c>
      <c r="B16562" s="19" t="s">
        <v>3477</v>
      </c>
      <c r="C16562" s="19" t="s">
        <v>4115</v>
      </c>
      <c r="D16562">
        <v>-1.0915580092460236E-8</v>
      </c>
    </row>
    <row r="16563" spans="1:4" x14ac:dyDescent="0.45">
      <c r="A16563" s="19" t="s">
        <v>4909</v>
      </c>
      <c r="B16563" s="19" t="s">
        <v>3477</v>
      </c>
      <c r="C16563" s="19" t="s">
        <v>4116</v>
      </c>
      <c r="D16563">
        <v>-4.5940154305758611E-6</v>
      </c>
    </row>
    <row r="16564" spans="1:4" x14ac:dyDescent="0.45">
      <c r="A16564" s="19" t="s">
        <v>4909</v>
      </c>
      <c r="B16564" s="19" t="s">
        <v>3477</v>
      </c>
      <c r="C16564" s="19" t="s">
        <v>4117</v>
      </c>
      <c r="D16564">
        <v>-2.6631977480292174E-7</v>
      </c>
    </row>
    <row r="16565" spans="1:4" x14ac:dyDescent="0.45">
      <c r="A16565" s="19" t="s">
        <v>4909</v>
      </c>
      <c r="B16565" s="19" t="s">
        <v>3477</v>
      </c>
      <c r="C16565" s="19" t="s">
        <v>4118</v>
      </c>
      <c r="D16565">
        <v>-3.7245435022860348E-7</v>
      </c>
    </row>
    <row r="16566" spans="1:4" x14ac:dyDescent="0.45">
      <c r="A16566" s="19" t="s">
        <v>4909</v>
      </c>
      <c r="B16566" s="19" t="s">
        <v>3477</v>
      </c>
      <c r="C16566" s="19" t="s">
        <v>4119</v>
      </c>
      <c r="D16566">
        <v>-2.0381081573949954E-5</v>
      </c>
    </row>
    <row r="16567" spans="1:4" x14ac:dyDescent="0.45">
      <c r="A16567" s="19" t="s">
        <v>4909</v>
      </c>
      <c r="B16567" s="19" t="s">
        <v>3477</v>
      </c>
      <c r="C16567" s="19" t="s">
        <v>4120</v>
      </c>
      <c r="D16567">
        <v>-1.1368051696418636E-6</v>
      </c>
    </row>
    <row r="16568" spans="1:4" x14ac:dyDescent="0.45">
      <c r="A16568" s="19" t="s">
        <v>4909</v>
      </c>
      <c r="B16568" s="19" t="s">
        <v>3477</v>
      </c>
      <c r="C16568" s="19" t="s">
        <v>4121</v>
      </c>
      <c r="D16568">
        <v>-1.4065816860895039E-9</v>
      </c>
    </row>
    <row r="16569" spans="1:4" x14ac:dyDescent="0.45">
      <c r="A16569" s="19" t="s">
        <v>4909</v>
      </c>
      <c r="B16569" s="19" t="s">
        <v>3477</v>
      </c>
      <c r="C16569" s="19" t="s">
        <v>4122</v>
      </c>
      <c r="D16569">
        <v>-2.460893436276611E-10</v>
      </c>
    </row>
    <row r="16570" spans="1:4" x14ac:dyDescent="0.45">
      <c r="A16570" s="19" t="s">
        <v>4909</v>
      </c>
      <c r="B16570" s="19" t="s">
        <v>3477</v>
      </c>
      <c r="C16570" s="19" t="s">
        <v>4123</v>
      </c>
      <c r="D16570">
        <v>-3.5978054305159753E-6</v>
      </c>
    </row>
    <row r="16571" spans="1:4" x14ac:dyDescent="0.45">
      <c r="A16571" s="19" t="s">
        <v>4909</v>
      </c>
      <c r="B16571" s="19" t="s">
        <v>3477</v>
      </c>
      <c r="C16571" s="19" t="s">
        <v>4124</v>
      </c>
      <c r="D16571">
        <v>-4.9322940530872602E-6</v>
      </c>
    </row>
    <row r="16572" spans="1:4" x14ac:dyDescent="0.45">
      <c r="A16572" s="19" t="s">
        <v>4909</v>
      </c>
      <c r="B16572" s="19" t="s">
        <v>3477</v>
      </c>
      <c r="C16572" s="19" t="s">
        <v>4125</v>
      </c>
      <c r="D16572">
        <v>-1.0137676192525827E-7</v>
      </c>
    </row>
    <row r="16573" spans="1:4" x14ac:dyDescent="0.45">
      <c r="A16573" s="19" t="s">
        <v>4909</v>
      </c>
      <c r="B16573" s="19" t="s">
        <v>3477</v>
      </c>
      <c r="C16573" s="19" t="s">
        <v>4126</v>
      </c>
      <c r="D16573">
        <v>-3.3006132803743809E-7</v>
      </c>
    </row>
    <row r="16574" spans="1:4" x14ac:dyDescent="0.45">
      <c r="A16574" s="19" t="s">
        <v>4909</v>
      </c>
      <c r="B16574" s="19" t="s">
        <v>3477</v>
      </c>
      <c r="C16574" s="19" t="s">
        <v>4127</v>
      </c>
      <c r="D16574">
        <v>-7.9157197667667425E-7</v>
      </c>
    </row>
    <row r="16575" spans="1:4" x14ac:dyDescent="0.45">
      <c r="A16575" s="19" t="s">
        <v>4909</v>
      </c>
      <c r="B16575" s="19" t="s">
        <v>3477</v>
      </c>
      <c r="C16575" s="19" t="s">
        <v>4128</v>
      </c>
      <c r="D16575">
        <v>-8.6796773091190789E-13</v>
      </c>
    </row>
    <row r="16576" spans="1:4" x14ac:dyDescent="0.45">
      <c r="A16576" s="19" t="s">
        <v>4909</v>
      </c>
      <c r="B16576" s="19" t="s">
        <v>3477</v>
      </c>
      <c r="C16576" s="19" t="s">
        <v>4129</v>
      </c>
      <c r="D16576">
        <v>-6.4251025722562837E-9</v>
      </c>
    </row>
    <row r="16577" spans="1:4" x14ac:dyDescent="0.45">
      <c r="A16577" s="19" t="s">
        <v>4909</v>
      </c>
      <c r="B16577" s="19" t="s">
        <v>3477</v>
      </c>
      <c r="C16577" s="19" t="s">
        <v>4130</v>
      </c>
      <c r="D16577">
        <v>-1.2049018910235273E-8</v>
      </c>
    </row>
    <row r="16578" spans="1:4" x14ac:dyDescent="0.45">
      <c r="A16578" s="19" t="s">
        <v>4909</v>
      </c>
      <c r="B16578" s="19" t="s">
        <v>3477</v>
      </c>
      <c r="C16578" s="19" t="s">
        <v>4131</v>
      </c>
      <c r="D16578">
        <v>-1.365330867830219E-8</v>
      </c>
    </row>
    <row r="16579" spans="1:4" x14ac:dyDescent="0.45">
      <c r="A16579" s="19" t="s">
        <v>4909</v>
      </c>
      <c r="B16579" s="19" t="s">
        <v>3477</v>
      </c>
      <c r="C16579" s="19" t="s">
        <v>4132</v>
      </c>
      <c r="D16579">
        <v>-3.2628137257941603E-8</v>
      </c>
    </row>
    <row r="16580" spans="1:4" x14ac:dyDescent="0.45">
      <c r="A16580" s="19" t="s">
        <v>4909</v>
      </c>
      <c r="B16580" s="19" t="s">
        <v>3477</v>
      </c>
      <c r="C16580" s="19" t="s">
        <v>4133</v>
      </c>
      <c r="D16580">
        <v>0</v>
      </c>
    </row>
    <row r="16581" spans="1:4" x14ac:dyDescent="0.45">
      <c r="A16581" s="19" t="s">
        <v>4909</v>
      </c>
      <c r="B16581" s="19" t="s">
        <v>3477</v>
      </c>
      <c r="C16581" s="19" t="s">
        <v>4134</v>
      </c>
      <c r="D16581">
        <v>0</v>
      </c>
    </row>
    <row r="16582" spans="1:4" x14ac:dyDescent="0.45">
      <c r="A16582" s="19" t="s">
        <v>4909</v>
      </c>
      <c r="B16582" s="19" t="s">
        <v>3477</v>
      </c>
      <c r="C16582" s="19" t="s">
        <v>4135</v>
      </c>
      <c r="D16582">
        <v>0</v>
      </c>
    </row>
    <row r="16583" spans="1:4" x14ac:dyDescent="0.45">
      <c r="A16583" s="19" t="s">
        <v>4909</v>
      </c>
      <c r="B16583" s="19" t="s">
        <v>3477</v>
      </c>
      <c r="C16583" s="19" t="s">
        <v>4136</v>
      </c>
      <c r="D16583">
        <v>0</v>
      </c>
    </row>
    <row r="16584" spans="1:4" x14ac:dyDescent="0.45">
      <c r="A16584" s="19" t="s">
        <v>4909</v>
      </c>
      <c r="B16584" s="19" t="s">
        <v>3477</v>
      </c>
      <c r="C16584" s="19" t="s">
        <v>4137</v>
      </c>
      <c r="D16584">
        <v>0</v>
      </c>
    </row>
    <row r="16585" spans="1:4" x14ac:dyDescent="0.45">
      <c r="A16585" s="19" t="s">
        <v>4909</v>
      </c>
      <c r="B16585" s="19" t="s">
        <v>3477</v>
      </c>
      <c r="C16585" s="19" t="s">
        <v>4138</v>
      </c>
      <c r="D16585">
        <v>0</v>
      </c>
    </row>
    <row r="16586" spans="1:4" x14ac:dyDescent="0.45">
      <c r="A16586" s="19" t="s">
        <v>4909</v>
      </c>
      <c r="B16586" s="19" t="s">
        <v>3477</v>
      </c>
      <c r="C16586" s="19" t="s">
        <v>4139</v>
      </c>
      <c r="D16586">
        <v>0</v>
      </c>
    </row>
    <row r="16587" spans="1:4" x14ac:dyDescent="0.45">
      <c r="A16587" s="19" t="s">
        <v>4909</v>
      </c>
      <c r="B16587" s="19" t="s">
        <v>3477</v>
      </c>
      <c r="C16587" s="19" t="s">
        <v>4140</v>
      </c>
      <c r="D16587">
        <v>0</v>
      </c>
    </row>
    <row r="16588" spans="1:4" x14ac:dyDescent="0.45">
      <c r="A16588" s="19" t="s">
        <v>4909</v>
      </c>
      <c r="B16588" s="19" t="s">
        <v>3477</v>
      </c>
      <c r="C16588" s="19" t="s">
        <v>4141</v>
      </c>
      <c r="D16588">
        <v>0</v>
      </c>
    </row>
    <row r="16589" spans="1:4" x14ac:dyDescent="0.45">
      <c r="A16589" s="19" t="s">
        <v>4909</v>
      </c>
      <c r="B16589" s="19" t="s">
        <v>3477</v>
      </c>
      <c r="C16589" s="19" t="s">
        <v>4142</v>
      </c>
      <c r="D16589">
        <v>0</v>
      </c>
    </row>
    <row r="16590" spans="1:4" x14ac:dyDescent="0.45">
      <c r="A16590" s="19" t="s">
        <v>4909</v>
      </c>
      <c r="B16590" s="19" t="s">
        <v>3477</v>
      </c>
      <c r="C16590" s="19" t="s">
        <v>4143</v>
      </c>
      <c r="D16590">
        <v>0</v>
      </c>
    </row>
    <row r="16591" spans="1:4" x14ac:dyDescent="0.45">
      <c r="A16591" s="19" t="s">
        <v>4909</v>
      </c>
      <c r="B16591" s="19" t="s">
        <v>3477</v>
      </c>
      <c r="C16591" s="19" t="s">
        <v>4144</v>
      </c>
      <c r="D16591">
        <v>0</v>
      </c>
    </row>
    <row r="16592" spans="1:4" x14ac:dyDescent="0.45">
      <c r="A16592" s="19" t="s">
        <v>4909</v>
      </c>
      <c r="B16592" s="19" t="s">
        <v>3477</v>
      </c>
      <c r="C16592" s="19" t="s">
        <v>4145</v>
      </c>
      <c r="D16592">
        <v>0</v>
      </c>
    </row>
    <row r="16593" spans="1:4" x14ac:dyDescent="0.45">
      <c r="A16593" s="19" t="s">
        <v>4909</v>
      </c>
      <c r="B16593" s="19" t="s">
        <v>3477</v>
      </c>
      <c r="C16593" s="19" t="s">
        <v>4146</v>
      </c>
      <c r="D16593">
        <v>0</v>
      </c>
    </row>
    <row r="16594" spans="1:4" x14ac:dyDescent="0.45">
      <c r="A16594" s="19" t="s">
        <v>4909</v>
      </c>
      <c r="B16594" s="19" t="s">
        <v>3477</v>
      </c>
      <c r="C16594" s="19" t="s">
        <v>4147</v>
      </c>
      <c r="D16594">
        <v>0</v>
      </c>
    </row>
    <row r="16595" spans="1:4" x14ac:dyDescent="0.45">
      <c r="A16595" s="19" t="s">
        <v>4909</v>
      </c>
      <c r="B16595" s="19" t="s">
        <v>3477</v>
      </c>
      <c r="C16595" s="19" t="s">
        <v>4148</v>
      </c>
      <c r="D16595">
        <v>0</v>
      </c>
    </row>
    <row r="16596" spans="1:4" x14ac:dyDescent="0.45">
      <c r="A16596" s="19" t="s">
        <v>4909</v>
      </c>
      <c r="B16596" s="19" t="s">
        <v>3477</v>
      </c>
      <c r="C16596" s="19" t="s">
        <v>4149</v>
      </c>
      <c r="D16596">
        <v>0</v>
      </c>
    </row>
    <row r="16597" spans="1:4" x14ac:dyDescent="0.45">
      <c r="A16597" s="19" t="s">
        <v>4909</v>
      </c>
      <c r="B16597" s="19" t="s">
        <v>3477</v>
      </c>
      <c r="C16597" s="19" t="s">
        <v>4150</v>
      </c>
      <c r="D16597">
        <v>0</v>
      </c>
    </row>
    <row r="16598" spans="1:4" x14ac:dyDescent="0.45">
      <c r="A16598" s="19" t="s">
        <v>4909</v>
      </c>
      <c r="B16598" s="19" t="s">
        <v>3477</v>
      </c>
      <c r="C16598" s="19" t="s">
        <v>4151</v>
      </c>
      <c r="D16598">
        <v>0</v>
      </c>
    </row>
    <row r="16599" spans="1:4" x14ac:dyDescent="0.45">
      <c r="A16599" s="19" t="s">
        <v>4909</v>
      </c>
      <c r="B16599" s="19" t="s">
        <v>3477</v>
      </c>
      <c r="C16599" s="19" t="s">
        <v>4152</v>
      </c>
      <c r="D16599">
        <v>0</v>
      </c>
    </row>
    <row r="16600" spans="1:4" x14ac:dyDescent="0.45">
      <c r="A16600" s="19" t="s">
        <v>4909</v>
      </c>
      <c r="B16600" s="19" t="s">
        <v>3477</v>
      </c>
      <c r="C16600" s="19" t="s">
        <v>4153</v>
      </c>
      <c r="D16600">
        <v>0</v>
      </c>
    </row>
    <row r="16601" spans="1:4" x14ac:dyDescent="0.45">
      <c r="A16601" s="19" t="s">
        <v>4909</v>
      </c>
      <c r="B16601" s="19" t="s">
        <v>3477</v>
      </c>
      <c r="C16601" s="19" t="s">
        <v>4154</v>
      </c>
      <c r="D16601">
        <v>0</v>
      </c>
    </row>
    <row r="16602" spans="1:4" x14ac:dyDescent="0.45">
      <c r="A16602" s="19" t="s">
        <v>4909</v>
      </c>
      <c r="B16602" s="19" t="s">
        <v>3477</v>
      </c>
      <c r="C16602" s="19" t="s">
        <v>4155</v>
      </c>
      <c r="D16602">
        <v>0</v>
      </c>
    </row>
    <row r="16603" spans="1:4" x14ac:dyDescent="0.45">
      <c r="A16603" s="19" t="s">
        <v>4909</v>
      </c>
      <c r="B16603" s="19" t="s">
        <v>3477</v>
      </c>
      <c r="C16603" s="19" t="s">
        <v>4156</v>
      </c>
      <c r="D16603">
        <v>0</v>
      </c>
    </row>
    <row r="16604" spans="1:4" x14ac:dyDescent="0.45">
      <c r="A16604" s="19" t="s">
        <v>4909</v>
      </c>
      <c r="B16604" s="19" t="s">
        <v>3477</v>
      </c>
      <c r="C16604" s="19" t="s">
        <v>4157</v>
      </c>
      <c r="D16604">
        <v>0</v>
      </c>
    </row>
    <row r="16605" spans="1:4" x14ac:dyDescent="0.45">
      <c r="A16605" s="19" t="s">
        <v>4909</v>
      </c>
      <c r="B16605" s="19" t="s">
        <v>3477</v>
      </c>
      <c r="C16605" s="19" t="s">
        <v>4158</v>
      </c>
      <c r="D16605">
        <v>0</v>
      </c>
    </row>
    <row r="16606" spans="1:4" x14ac:dyDescent="0.45">
      <c r="A16606" s="19" t="s">
        <v>4909</v>
      </c>
      <c r="B16606" s="19" t="s">
        <v>3477</v>
      </c>
      <c r="C16606" s="19" t="s">
        <v>4159</v>
      </c>
      <c r="D16606">
        <v>0</v>
      </c>
    </row>
    <row r="16607" spans="1:4" x14ac:dyDescent="0.45">
      <c r="A16607" s="19" t="s">
        <v>4909</v>
      </c>
      <c r="B16607" s="19" t="s">
        <v>3477</v>
      </c>
      <c r="C16607" s="19" t="s">
        <v>4160</v>
      </c>
      <c r="D16607">
        <v>0</v>
      </c>
    </row>
    <row r="16608" spans="1:4" x14ac:dyDescent="0.45">
      <c r="A16608" s="19" t="s">
        <v>4909</v>
      </c>
      <c r="B16608" s="19" t="s">
        <v>3477</v>
      </c>
      <c r="C16608" s="19" t="s">
        <v>4161</v>
      </c>
      <c r="D16608">
        <v>0</v>
      </c>
    </row>
    <row r="16609" spans="1:4" x14ac:dyDescent="0.45">
      <c r="A16609" s="19" t="s">
        <v>4909</v>
      </c>
      <c r="B16609" s="19" t="s">
        <v>3477</v>
      </c>
      <c r="C16609" s="19" t="s">
        <v>4162</v>
      </c>
      <c r="D16609">
        <v>0</v>
      </c>
    </row>
    <row r="16610" spans="1:4" x14ac:dyDescent="0.45">
      <c r="A16610" s="19" t="s">
        <v>4909</v>
      </c>
      <c r="B16610" s="19" t="s">
        <v>3477</v>
      </c>
      <c r="C16610" s="19" t="s">
        <v>4163</v>
      </c>
      <c r="D16610">
        <v>0</v>
      </c>
    </row>
    <row r="16611" spans="1:4" x14ac:dyDescent="0.45">
      <c r="A16611" s="19" t="s">
        <v>4909</v>
      </c>
      <c r="B16611" s="19" t="s">
        <v>3477</v>
      </c>
      <c r="C16611" s="19" t="s">
        <v>4164</v>
      </c>
      <c r="D16611">
        <v>0</v>
      </c>
    </row>
    <row r="16612" spans="1:4" x14ac:dyDescent="0.45">
      <c r="A16612" s="19" t="s">
        <v>4909</v>
      </c>
      <c r="B16612" s="19" t="s">
        <v>3477</v>
      </c>
      <c r="C16612" s="19" t="s">
        <v>4165</v>
      </c>
      <c r="D16612">
        <v>0</v>
      </c>
    </row>
    <row r="16613" spans="1:4" x14ac:dyDescent="0.45">
      <c r="A16613" s="19" t="s">
        <v>4909</v>
      </c>
      <c r="B16613" s="19" t="s">
        <v>3477</v>
      </c>
      <c r="C16613" s="19" t="s">
        <v>4166</v>
      </c>
      <c r="D16613">
        <v>0</v>
      </c>
    </row>
    <row r="16614" spans="1:4" x14ac:dyDescent="0.45">
      <c r="A16614" s="19" t="s">
        <v>4909</v>
      </c>
      <c r="B16614" s="19" t="s">
        <v>3477</v>
      </c>
      <c r="C16614" s="19" t="s">
        <v>4167</v>
      </c>
      <c r="D16614">
        <v>0</v>
      </c>
    </row>
    <row r="16615" spans="1:4" x14ac:dyDescent="0.45">
      <c r="A16615" s="19" t="s">
        <v>4909</v>
      </c>
      <c r="B16615" s="19" t="s">
        <v>3477</v>
      </c>
      <c r="C16615" s="19" t="s">
        <v>4168</v>
      </c>
      <c r="D16615">
        <v>0</v>
      </c>
    </row>
    <row r="16616" spans="1:4" x14ac:dyDescent="0.45">
      <c r="A16616" s="19" t="s">
        <v>4909</v>
      </c>
      <c r="B16616" s="19" t="s">
        <v>3477</v>
      </c>
      <c r="C16616" s="19" t="s">
        <v>4169</v>
      </c>
      <c r="D16616">
        <v>0</v>
      </c>
    </row>
    <row r="16617" spans="1:4" x14ac:dyDescent="0.45">
      <c r="A16617" s="19" t="s">
        <v>4909</v>
      </c>
      <c r="B16617" s="19" t="s">
        <v>3477</v>
      </c>
      <c r="C16617" s="19" t="s">
        <v>4170</v>
      </c>
      <c r="D16617">
        <v>0</v>
      </c>
    </row>
    <row r="16618" spans="1:4" x14ac:dyDescent="0.45">
      <c r="A16618" s="19" t="s">
        <v>4909</v>
      </c>
      <c r="B16618" s="19" t="s">
        <v>3477</v>
      </c>
      <c r="C16618" s="19" t="s">
        <v>4171</v>
      </c>
      <c r="D16618">
        <v>0</v>
      </c>
    </row>
    <row r="16619" spans="1:4" x14ac:dyDescent="0.45">
      <c r="A16619" s="19" t="s">
        <v>4909</v>
      </c>
      <c r="B16619" s="19" t="s">
        <v>3477</v>
      </c>
      <c r="C16619" s="19" t="s">
        <v>4172</v>
      </c>
      <c r="D16619">
        <v>0</v>
      </c>
    </row>
    <row r="16620" spans="1:4" x14ac:dyDescent="0.45">
      <c r="A16620" s="19" t="s">
        <v>4909</v>
      </c>
      <c r="B16620" s="19" t="s">
        <v>3477</v>
      </c>
      <c r="C16620" s="19" t="s">
        <v>4173</v>
      </c>
      <c r="D16620">
        <v>0</v>
      </c>
    </row>
    <row r="16621" spans="1:4" x14ac:dyDescent="0.45">
      <c r="A16621" s="19" t="s">
        <v>4909</v>
      </c>
      <c r="B16621" s="19" t="s">
        <v>3477</v>
      </c>
      <c r="C16621" s="19" t="s">
        <v>4174</v>
      </c>
      <c r="D16621">
        <v>0</v>
      </c>
    </row>
    <row r="16622" spans="1:4" x14ac:dyDescent="0.45">
      <c r="A16622" s="19" t="s">
        <v>4909</v>
      </c>
      <c r="B16622" s="19" t="s">
        <v>3477</v>
      </c>
      <c r="C16622" s="19" t="s">
        <v>4175</v>
      </c>
      <c r="D16622">
        <v>0</v>
      </c>
    </row>
    <row r="16623" spans="1:4" x14ac:dyDescent="0.45">
      <c r="A16623" s="19" t="s">
        <v>4909</v>
      </c>
      <c r="B16623" s="19" t="s">
        <v>3477</v>
      </c>
      <c r="C16623" s="19" t="s">
        <v>4176</v>
      </c>
      <c r="D16623">
        <v>0</v>
      </c>
    </row>
    <row r="16624" spans="1:4" x14ac:dyDescent="0.45">
      <c r="A16624" s="19" t="s">
        <v>4909</v>
      </c>
      <c r="B16624" s="19" t="s">
        <v>3477</v>
      </c>
      <c r="C16624" s="19" t="s">
        <v>4177</v>
      </c>
      <c r="D16624">
        <v>0</v>
      </c>
    </row>
    <row r="16625" spans="1:4" x14ac:dyDescent="0.45">
      <c r="A16625" s="19" t="s">
        <v>4909</v>
      </c>
      <c r="B16625" s="19" t="s">
        <v>3477</v>
      </c>
      <c r="C16625" s="19" t="s">
        <v>4178</v>
      </c>
      <c r="D16625">
        <v>0</v>
      </c>
    </row>
    <row r="16626" spans="1:4" x14ac:dyDescent="0.45">
      <c r="A16626" s="19" t="s">
        <v>4909</v>
      </c>
      <c r="B16626" s="19" t="s">
        <v>3477</v>
      </c>
      <c r="C16626" s="19" t="s">
        <v>4179</v>
      </c>
      <c r="D16626">
        <v>0</v>
      </c>
    </row>
    <row r="16627" spans="1:4" x14ac:dyDescent="0.45">
      <c r="A16627" s="19" t="s">
        <v>4909</v>
      </c>
      <c r="B16627" s="19" t="s">
        <v>3477</v>
      </c>
      <c r="C16627" s="19" t="s">
        <v>4180</v>
      </c>
      <c r="D16627">
        <v>0</v>
      </c>
    </row>
    <row r="16628" spans="1:4" x14ac:dyDescent="0.45">
      <c r="A16628" s="19" t="s">
        <v>4909</v>
      </c>
      <c r="B16628" s="19" t="s">
        <v>3477</v>
      </c>
      <c r="C16628" s="19" t="s">
        <v>4181</v>
      </c>
      <c r="D16628">
        <v>0</v>
      </c>
    </row>
    <row r="16629" spans="1:4" x14ac:dyDescent="0.45">
      <c r="A16629" s="19" t="s">
        <v>4909</v>
      </c>
      <c r="B16629" s="19" t="s">
        <v>3477</v>
      </c>
      <c r="C16629" s="19" t="s">
        <v>4182</v>
      </c>
      <c r="D16629">
        <v>0</v>
      </c>
    </row>
    <row r="16630" spans="1:4" x14ac:dyDescent="0.45">
      <c r="A16630" s="19" t="s">
        <v>4909</v>
      </c>
      <c r="B16630" s="19" t="s">
        <v>3477</v>
      </c>
      <c r="C16630" s="19" t="s">
        <v>4183</v>
      </c>
      <c r="D16630">
        <v>0</v>
      </c>
    </row>
    <row r="16631" spans="1:4" x14ac:dyDescent="0.45">
      <c r="A16631" s="19" t="s">
        <v>4909</v>
      </c>
      <c r="B16631" s="19" t="s">
        <v>3477</v>
      </c>
      <c r="C16631" s="19" t="s">
        <v>4184</v>
      </c>
      <c r="D16631">
        <v>0</v>
      </c>
    </row>
    <row r="16632" spans="1:4" x14ac:dyDescent="0.45">
      <c r="A16632" s="19" t="s">
        <v>4909</v>
      </c>
      <c r="B16632" s="19" t="s">
        <v>3477</v>
      </c>
      <c r="C16632" s="19" t="s">
        <v>4185</v>
      </c>
      <c r="D16632">
        <v>0</v>
      </c>
    </row>
    <row r="16633" spans="1:4" x14ac:dyDescent="0.45">
      <c r="A16633" s="19" t="s">
        <v>4909</v>
      </c>
      <c r="B16633" s="19" t="s">
        <v>3477</v>
      </c>
      <c r="C16633" s="19" t="s">
        <v>4186</v>
      </c>
      <c r="D16633">
        <v>0</v>
      </c>
    </row>
    <row r="16634" spans="1:4" x14ac:dyDescent="0.45">
      <c r="A16634" s="19" t="s">
        <v>4909</v>
      </c>
      <c r="B16634" s="19" t="s">
        <v>3477</v>
      </c>
      <c r="C16634" s="19" t="s">
        <v>4187</v>
      </c>
      <c r="D16634">
        <v>0</v>
      </c>
    </row>
    <row r="16635" spans="1:4" x14ac:dyDescent="0.45">
      <c r="A16635" s="19" t="s">
        <v>4909</v>
      </c>
      <c r="B16635" s="19" t="s">
        <v>3477</v>
      </c>
      <c r="C16635" s="19" t="s">
        <v>4188</v>
      </c>
      <c r="D16635">
        <v>0</v>
      </c>
    </row>
    <row r="16636" spans="1:4" x14ac:dyDescent="0.45">
      <c r="A16636" s="19" t="s">
        <v>4909</v>
      </c>
      <c r="B16636" s="19" t="s">
        <v>3477</v>
      </c>
      <c r="C16636" s="19" t="s">
        <v>4189</v>
      </c>
      <c r="D16636">
        <v>0</v>
      </c>
    </row>
    <row r="16637" spans="1:4" x14ac:dyDescent="0.45">
      <c r="A16637" s="19" t="s">
        <v>4909</v>
      </c>
      <c r="B16637" s="19" t="s">
        <v>3477</v>
      </c>
      <c r="C16637" s="19" t="s">
        <v>4190</v>
      </c>
      <c r="D16637">
        <v>0</v>
      </c>
    </row>
    <row r="16638" spans="1:4" x14ac:dyDescent="0.45">
      <c r="A16638" s="19" t="s">
        <v>4909</v>
      </c>
      <c r="B16638" s="19" t="s">
        <v>3477</v>
      </c>
      <c r="C16638" s="19" t="s">
        <v>4191</v>
      </c>
      <c r="D16638">
        <v>0</v>
      </c>
    </row>
    <row r="16639" spans="1:4" x14ac:dyDescent="0.45">
      <c r="A16639" s="19" t="s">
        <v>4909</v>
      </c>
      <c r="B16639" s="19" t="s">
        <v>3477</v>
      </c>
      <c r="C16639" s="19" t="s">
        <v>4192</v>
      </c>
      <c r="D16639">
        <v>0</v>
      </c>
    </row>
    <row r="16640" spans="1:4" x14ac:dyDescent="0.45">
      <c r="A16640" s="19" t="s">
        <v>4909</v>
      </c>
      <c r="B16640" s="19" t="s">
        <v>3477</v>
      </c>
      <c r="C16640" s="19" t="s">
        <v>4193</v>
      </c>
      <c r="D16640">
        <v>0</v>
      </c>
    </row>
    <row r="16641" spans="1:4" x14ac:dyDescent="0.45">
      <c r="A16641" s="19" t="s">
        <v>4909</v>
      </c>
      <c r="B16641" s="19" t="s">
        <v>3477</v>
      </c>
      <c r="C16641" s="19" t="s">
        <v>4194</v>
      </c>
      <c r="D16641">
        <v>0</v>
      </c>
    </row>
    <row r="16642" spans="1:4" x14ac:dyDescent="0.45">
      <c r="A16642" s="19" t="s">
        <v>4909</v>
      </c>
      <c r="B16642" s="19" t="s">
        <v>3477</v>
      </c>
      <c r="C16642" s="19" t="s">
        <v>4195</v>
      </c>
      <c r="D16642">
        <v>0</v>
      </c>
    </row>
    <row r="16643" spans="1:4" x14ac:dyDescent="0.45">
      <c r="A16643" s="19" t="s">
        <v>4909</v>
      </c>
      <c r="B16643" s="19" t="s">
        <v>3477</v>
      </c>
      <c r="C16643" s="19" t="s">
        <v>4196</v>
      </c>
      <c r="D16643">
        <v>0</v>
      </c>
    </row>
    <row r="16644" spans="1:4" x14ac:dyDescent="0.45">
      <c r="A16644" s="19" t="s">
        <v>4909</v>
      </c>
      <c r="B16644" s="19" t="s">
        <v>3477</v>
      </c>
      <c r="C16644" s="19" t="s">
        <v>4197</v>
      </c>
      <c r="D16644">
        <v>0</v>
      </c>
    </row>
    <row r="16645" spans="1:4" x14ac:dyDescent="0.45">
      <c r="A16645" s="19" t="s">
        <v>4909</v>
      </c>
      <c r="B16645" s="19" t="s">
        <v>3477</v>
      </c>
      <c r="C16645" s="19" t="s">
        <v>4198</v>
      </c>
      <c r="D16645">
        <v>0</v>
      </c>
    </row>
    <row r="16646" spans="1:4" x14ac:dyDescent="0.45">
      <c r="A16646" s="19" t="s">
        <v>4909</v>
      </c>
      <c r="B16646" s="19" t="s">
        <v>3477</v>
      </c>
      <c r="C16646" s="19" t="s">
        <v>4199</v>
      </c>
      <c r="D16646">
        <v>0</v>
      </c>
    </row>
    <row r="16647" spans="1:4" x14ac:dyDescent="0.45">
      <c r="A16647" s="19" t="s">
        <v>4909</v>
      </c>
      <c r="B16647" s="19" t="s">
        <v>3477</v>
      </c>
      <c r="C16647" s="19" t="s">
        <v>4200</v>
      </c>
      <c r="D16647">
        <v>0</v>
      </c>
    </row>
    <row r="16648" spans="1:4" x14ac:dyDescent="0.45">
      <c r="A16648" s="19" t="s">
        <v>4909</v>
      </c>
      <c r="B16648" s="19" t="s">
        <v>3477</v>
      </c>
      <c r="C16648" s="19" t="s">
        <v>4201</v>
      </c>
      <c r="D16648">
        <v>0</v>
      </c>
    </row>
    <row r="16649" spans="1:4" x14ac:dyDescent="0.45">
      <c r="A16649" s="19" t="s">
        <v>4909</v>
      </c>
      <c r="B16649" s="19" t="s">
        <v>3477</v>
      </c>
      <c r="C16649" s="19" t="s">
        <v>4202</v>
      </c>
      <c r="D16649">
        <v>0</v>
      </c>
    </row>
    <row r="16650" spans="1:4" x14ac:dyDescent="0.45">
      <c r="A16650" s="19" t="s">
        <v>4909</v>
      </c>
      <c r="B16650" s="19" t="s">
        <v>3477</v>
      </c>
      <c r="C16650" s="19" t="s">
        <v>4203</v>
      </c>
      <c r="D16650">
        <v>0</v>
      </c>
    </row>
    <row r="16651" spans="1:4" x14ac:dyDescent="0.45">
      <c r="A16651" s="19" t="s">
        <v>4909</v>
      </c>
      <c r="B16651" s="19" t="s">
        <v>3477</v>
      </c>
      <c r="C16651" s="19" t="s">
        <v>4204</v>
      </c>
      <c r="D16651">
        <v>0</v>
      </c>
    </row>
    <row r="16652" spans="1:4" x14ac:dyDescent="0.45">
      <c r="A16652" s="19" t="s">
        <v>4909</v>
      </c>
      <c r="B16652" s="19" t="s">
        <v>3477</v>
      </c>
      <c r="C16652" s="19" t="s">
        <v>4205</v>
      </c>
      <c r="D16652">
        <v>95.271184236165638</v>
      </c>
    </row>
    <row r="16653" spans="1:4" x14ac:dyDescent="0.45">
      <c r="A16653" s="19" t="s">
        <v>4909</v>
      </c>
      <c r="B16653" s="19" t="s">
        <v>3477</v>
      </c>
      <c r="C16653" s="19" t="s">
        <v>4206</v>
      </c>
      <c r="D16653">
        <v>187478.91887460413</v>
      </c>
    </row>
    <row r="16654" spans="1:4" x14ac:dyDescent="0.45">
      <c r="A16654" s="19" t="s">
        <v>4909</v>
      </c>
      <c r="B16654" s="19" t="s">
        <v>3477</v>
      </c>
      <c r="C16654" s="19" t="s">
        <v>4207</v>
      </c>
      <c r="D16654">
        <v>1154.0392320205065</v>
      </c>
    </row>
    <row r="16655" spans="1:4" x14ac:dyDescent="0.45">
      <c r="A16655" s="19" t="s">
        <v>4909</v>
      </c>
      <c r="B16655" s="19" t="s">
        <v>3477</v>
      </c>
      <c r="C16655" s="19" t="s">
        <v>4208</v>
      </c>
      <c r="D16655">
        <v>1527.0620140877413</v>
      </c>
    </row>
    <row r="16656" spans="1:4" x14ac:dyDescent="0.45">
      <c r="A16656" s="19" t="s">
        <v>4909</v>
      </c>
      <c r="B16656" s="19" t="s">
        <v>3477</v>
      </c>
      <c r="C16656" s="19" t="s">
        <v>4209</v>
      </c>
      <c r="D16656">
        <v>93080.841087714638</v>
      </c>
    </row>
    <row r="16657" spans="1:4" x14ac:dyDescent="0.45">
      <c r="A16657" s="19" t="s">
        <v>4909</v>
      </c>
      <c r="B16657" s="19" t="s">
        <v>3477</v>
      </c>
      <c r="C16657" s="19" t="s">
        <v>4210</v>
      </c>
      <c r="D16657">
        <v>62714.4552350538</v>
      </c>
    </row>
    <row r="16658" spans="1:4" x14ac:dyDescent="0.45">
      <c r="A16658" s="19" t="s">
        <v>4909</v>
      </c>
      <c r="B16658" s="19" t="s">
        <v>3477</v>
      </c>
      <c r="C16658" s="19" t="s">
        <v>4211</v>
      </c>
      <c r="D16658">
        <v>4.5268762565866218</v>
      </c>
    </row>
    <row r="16659" spans="1:4" x14ac:dyDescent="0.45">
      <c r="A16659" s="19" t="s">
        <v>4909</v>
      </c>
      <c r="B16659" s="19" t="s">
        <v>3477</v>
      </c>
      <c r="C16659" s="19" t="s">
        <v>4212</v>
      </c>
      <c r="D16659">
        <v>0.3623741473354089</v>
      </c>
    </row>
    <row r="16660" spans="1:4" x14ac:dyDescent="0.45">
      <c r="A16660" s="19" t="s">
        <v>4909</v>
      </c>
      <c r="B16660" s="19" t="s">
        <v>3477</v>
      </c>
      <c r="C16660" s="19" t="s">
        <v>4213</v>
      </c>
      <c r="D16660">
        <v>524.56328728204824</v>
      </c>
    </row>
    <row r="16661" spans="1:4" x14ac:dyDescent="0.45">
      <c r="A16661" s="19" t="s">
        <v>4909</v>
      </c>
      <c r="B16661" s="19" t="s">
        <v>3477</v>
      </c>
      <c r="C16661" s="19" t="s">
        <v>4214</v>
      </c>
      <c r="D16661">
        <v>17636.983414616432</v>
      </c>
    </row>
    <row r="16662" spans="1:4" x14ac:dyDescent="0.45">
      <c r="A16662" s="19" t="s">
        <v>4909</v>
      </c>
      <c r="B16662" s="19" t="s">
        <v>3477</v>
      </c>
      <c r="C16662" s="19" t="s">
        <v>4215</v>
      </c>
      <c r="D16662">
        <v>174.85442909401615</v>
      </c>
    </row>
    <row r="16663" spans="1:4" x14ac:dyDescent="0.45">
      <c r="A16663" s="19" t="s">
        <v>4909</v>
      </c>
      <c r="B16663" s="19" t="s">
        <v>3477</v>
      </c>
      <c r="C16663" s="19" t="s">
        <v>4216</v>
      </c>
      <c r="D16663">
        <v>326.39493430883005</v>
      </c>
    </row>
    <row r="16664" spans="1:4" x14ac:dyDescent="0.45">
      <c r="A16664" s="19" t="s">
        <v>4909</v>
      </c>
      <c r="B16664" s="19" t="s">
        <v>3477</v>
      </c>
      <c r="C16664" s="19" t="s">
        <v>4217</v>
      </c>
      <c r="D16664">
        <v>244.79620073162266</v>
      </c>
    </row>
    <row r="16665" spans="1:4" x14ac:dyDescent="0.45">
      <c r="A16665" s="19" t="s">
        <v>4909</v>
      </c>
      <c r="B16665" s="19" t="s">
        <v>3477</v>
      </c>
      <c r="C16665" s="19" t="s">
        <v>4218</v>
      </c>
      <c r="D16665">
        <v>3.6134134050756016E-2</v>
      </c>
    </row>
    <row r="16666" spans="1:4" x14ac:dyDescent="0.45">
      <c r="A16666" s="19" t="s">
        <v>4909</v>
      </c>
      <c r="B16666" s="19" t="s">
        <v>3477</v>
      </c>
      <c r="C16666" s="19" t="s">
        <v>4219</v>
      </c>
      <c r="D16666">
        <v>41.0297083565303</v>
      </c>
    </row>
    <row r="16667" spans="1:4" x14ac:dyDescent="0.45">
      <c r="A16667" s="19" t="s">
        <v>4909</v>
      </c>
      <c r="B16667" s="19" t="s">
        <v>3477</v>
      </c>
      <c r="C16667" s="19" t="s">
        <v>4220</v>
      </c>
      <c r="D16667">
        <v>186.51139103361723</v>
      </c>
    </row>
    <row r="16668" spans="1:4" x14ac:dyDescent="0.45">
      <c r="A16668" s="19" t="s">
        <v>4909</v>
      </c>
      <c r="B16668" s="19" t="s">
        <v>3477</v>
      </c>
      <c r="C16668" s="19" t="s">
        <v>4221</v>
      </c>
      <c r="D16668">
        <v>209.82531491281938</v>
      </c>
    </row>
    <row r="16669" spans="1:4" x14ac:dyDescent="0.45">
      <c r="A16669" s="19" t="s">
        <v>4909</v>
      </c>
      <c r="B16669" s="19" t="s">
        <v>3477</v>
      </c>
      <c r="C16669" s="19" t="s">
        <v>4222</v>
      </c>
      <c r="D16669">
        <v>86.035023582561564</v>
      </c>
    </row>
    <row r="16670" spans="1:4" x14ac:dyDescent="0.45">
      <c r="A16670" s="19" t="s">
        <v>4909</v>
      </c>
      <c r="B16670" s="19" t="s">
        <v>3477</v>
      </c>
      <c r="C16670" s="19" t="s">
        <v>4223</v>
      </c>
      <c r="D16670">
        <v>0</v>
      </c>
    </row>
    <row r="16671" spans="1:4" x14ac:dyDescent="0.45">
      <c r="A16671" s="19" t="s">
        <v>4909</v>
      </c>
      <c r="B16671" s="19" t="s">
        <v>3477</v>
      </c>
      <c r="C16671" s="19" t="s">
        <v>4224</v>
      </c>
      <c r="D16671">
        <v>0</v>
      </c>
    </row>
    <row r="16672" spans="1:4" x14ac:dyDescent="0.45">
      <c r="A16672" s="19" t="s">
        <v>4909</v>
      </c>
      <c r="B16672" s="19" t="s">
        <v>3477</v>
      </c>
      <c r="C16672" s="19" t="s">
        <v>4225</v>
      </c>
      <c r="D16672">
        <v>0</v>
      </c>
    </row>
    <row r="16673" spans="1:4" x14ac:dyDescent="0.45">
      <c r="A16673" s="19" t="s">
        <v>4909</v>
      </c>
      <c r="B16673" s="19" t="s">
        <v>3477</v>
      </c>
      <c r="C16673" s="19" t="s">
        <v>4226</v>
      </c>
      <c r="D16673">
        <v>0</v>
      </c>
    </row>
    <row r="16674" spans="1:4" x14ac:dyDescent="0.45">
      <c r="A16674" s="19" t="s">
        <v>4909</v>
      </c>
      <c r="B16674" s="19" t="s">
        <v>3477</v>
      </c>
      <c r="C16674" s="19" t="s">
        <v>4227</v>
      </c>
      <c r="D16674">
        <v>0</v>
      </c>
    </row>
    <row r="16675" spans="1:4" x14ac:dyDescent="0.45">
      <c r="A16675" s="19" t="s">
        <v>4909</v>
      </c>
      <c r="B16675" s="19" t="s">
        <v>3477</v>
      </c>
      <c r="C16675" s="19" t="s">
        <v>4228</v>
      </c>
      <c r="D16675">
        <v>0</v>
      </c>
    </row>
    <row r="16676" spans="1:4" x14ac:dyDescent="0.45">
      <c r="A16676" s="19" t="s">
        <v>4909</v>
      </c>
      <c r="B16676" s="19" t="s">
        <v>3477</v>
      </c>
      <c r="C16676" s="19" t="s">
        <v>4229</v>
      </c>
      <c r="D16676">
        <v>0</v>
      </c>
    </row>
    <row r="16677" spans="1:4" x14ac:dyDescent="0.45">
      <c r="A16677" s="19" t="s">
        <v>4909</v>
      </c>
      <c r="B16677" s="19" t="s">
        <v>3477</v>
      </c>
      <c r="C16677" s="19" t="s">
        <v>4230</v>
      </c>
      <c r="D16677">
        <v>0</v>
      </c>
    </row>
    <row r="16678" spans="1:4" x14ac:dyDescent="0.45">
      <c r="A16678" s="19" t="s">
        <v>4909</v>
      </c>
      <c r="B16678" s="19" t="s">
        <v>3477</v>
      </c>
      <c r="C16678" s="19" t="s">
        <v>4231</v>
      </c>
      <c r="D16678">
        <v>0</v>
      </c>
    </row>
    <row r="16679" spans="1:4" x14ac:dyDescent="0.45">
      <c r="A16679" s="19" t="s">
        <v>4909</v>
      </c>
      <c r="B16679" s="19" t="s">
        <v>3477</v>
      </c>
      <c r="C16679" s="19" t="s">
        <v>4232</v>
      </c>
      <c r="D16679">
        <v>0</v>
      </c>
    </row>
    <row r="16680" spans="1:4" x14ac:dyDescent="0.45">
      <c r="A16680" s="19" t="s">
        <v>4909</v>
      </c>
      <c r="B16680" s="19" t="s">
        <v>3477</v>
      </c>
      <c r="C16680" s="19" t="s">
        <v>4233</v>
      </c>
      <c r="D16680">
        <v>0</v>
      </c>
    </row>
    <row r="16681" spans="1:4" x14ac:dyDescent="0.45">
      <c r="A16681" s="19" t="s">
        <v>4909</v>
      </c>
      <c r="B16681" s="19" t="s">
        <v>3477</v>
      </c>
      <c r="C16681" s="19" t="s">
        <v>4234</v>
      </c>
      <c r="D16681">
        <v>0</v>
      </c>
    </row>
    <row r="16682" spans="1:4" x14ac:dyDescent="0.45">
      <c r="A16682" s="19" t="s">
        <v>4909</v>
      </c>
      <c r="B16682" s="19" t="s">
        <v>3477</v>
      </c>
      <c r="C16682" s="19" t="s">
        <v>4235</v>
      </c>
      <c r="D16682">
        <v>0</v>
      </c>
    </row>
    <row r="16683" spans="1:4" x14ac:dyDescent="0.45">
      <c r="A16683" s="19" t="s">
        <v>4909</v>
      </c>
      <c r="B16683" s="19" t="s">
        <v>3477</v>
      </c>
      <c r="C16683" s="19" t="s">
        <v>4236</v>
      </c>
      <c r="D16683">
        <v>0</v>
      </c>
    </row>
    <row r="16684" spans="1:4" x14ac:dyDescent="0.45">
      <c r="A16684" s="19" t="s">
        <v>4909</v>
      </c>
      <c r="B16684" s="19" t="s">
        <v>3477</v>
      </c>
      <c r="C16684" s="19" t="s">
        <v>4237</v>
      </c>
      <c r="D16684">
        <v>0</v>
      </c>
    </row>
    <row r="16685" spans="1:4" x14ac:dyDescent="0.45">
      <c r="A16685" s="19" t="s">
        <v>4909</v>
      </c>
      <c r="B16685" s="19" t="s">
        <v>3477</v>
      </c>
      <c r="C16685" s="19" t="s">
        <v>4238</v>
      </c>
      <c r="D16685">
        <v>0</v>
      </c>
    </row>
    <row r="16686" spans="1:4" x14ac:dyDescent="0.45">
      <c r="A16686" s="19" t="s">
        <v>4909</v>
      </c>
      <c r="B16686" s="19" t="s">
        <v>3477</v>
      </c>
      <c r="C16686" s="19" t="s">
        <v>4239</v>
      </c>
      <c r="D16686">
        <v>0</v>
      </c>
    </row>
    <row r="16687" spans="1:4" x14ac:dyDescent="0.45">
      <c r="A16687" s="19" t="s">
        <v>4909</v>
      </c>
      <c r="B16687" s="19" t="s">
        <v>3477</v>
      </c>
      <c r="C16687" s="19" t="s">
        <v>4240</v>
      </c>
      <c r="D16687">
        <v>0</v>
      </c>
    </row>
    <row r="16688" spans="1:4" x14ac:dyDescent="0.45">
      <c r="A16688" s="19" t="s">
        <v>4909</v>
      </c>
      <c r="B16688" s="19" t="s">
        <v>3477</v>
      </c>
      <c r="C16688" s="19" t="s">
        <v>4241</v>
      </c>
      <c r="D16688">
        <v>2924.5717073383139</v>
      </c>
    </row>
    <row r="16689" spans="1:4" x14ac:dyDescent="0.45">
      <c r="A16689" s="19" t="s">
        <v>4909</v>
      </c>
      <c r="B16689" s="19" t="s">
        <v>3477</v>
      </c>
      <c r="C16689" s="19" t="s">
        <v>4242</v>
      </c>
      <c r="D16689">
        <v>713948.46214143443</v>
      </c>
    </row>
    <row r="16690" spans="1:4" x14ac:dyDescent="0.45">
      <c r="A16690" s="19" t="s">
        <v>4909</v>
      </c>
      <c r="B16690" s="19" t="s">
        <v>3477</v>
      </c>
      <c r="C16690" s="19" t="s">
        <v>4243</v>
      </c>
      <c r="D16690">
        <v>21379.627653645573</v>
      </c>
    </row>
    <row r="16691" spans="1:4" x14ac:dyDescent="0.45">
      <c r="A16691" s="19" t="s">
        <v>4909</v>
      </c>
      <c r="B16691" s="19" t="s">
        <v>3477</v>
      </c>
      <c r="C16691" s="19" t="s">
        <v>4244</v>
      </c>
      <c r="D16691">
        <v>28640.633271864834</v>
      </c>
    </row>
    <row r="16692" spans="1:4" x14ac:dyDescent="0.45">
      <c r="A16692" s="19" t="s">
        <v>4909</v>
      </c>
      <c r="B16692" s="19" t="s">
        <v>3477</v>
      </c>
      <c r="C16692" s="19" t="s">
        <v>4245</v>
      </c>
      <c r="D16692">
        <v>2972121.2094076229</v>
      </c>
    </row>
    <row r="16693" spans="1:4" x14ac:dyDescent="0.45">
      <c r="A16693" s="19" t="s">
        <v>4909</v>
      </c>
      <c r="B16693" s="19" t="s">
        <v>3477</v>
      </c>
      <c r="C16693" s="19" t="s">
        <v>4246</v>
      </c>
      <c r="D16693">
        <v>201795.44780634361</v>
      </c>
    </row>
    <row r="16694" spans="1:4" x14ac:dyDescent="0.45">
      <c r="A16694" s="19" t="s">
        <v>4909</v>
      </c>
      <c r="B16694" s="19" t="s">
        <v>3477</v>
      </c>
      <c r="C16694" s="19" t="s">
        <v>4247</v>
      </c>
      <c r="D16694">
        <v>108.75323058152485</v>
      </c>
    </row>
    <row r="16695" spans="1:4" x14ac:dyDescent="0.45">
      <c r="A16695" s="19" t="s">
        <v>4909</v>
      </c>
      <c r="B16695" s="19" t="s">
        <v>3477</v>
      </c>
      <c r="C16695" s="19" t="s">
        <v>4248</v>
      </c>
      <c r="D16695">
        <v>18.093513533123023</v>
      </c>
    </row>
    <row r="16696" spans="1:4" x14ac:dyDescent="0.45">
      <c r="A16696" s="19" t="s">
        <v>4909</v>
      </c>
      <c r="B16696" s="19" t="s">
        <v>3477</v>
      </c>
      <c r="C16696" s="19" t="s">
        <v>4249</v>
      </c>
      <c r="D16696">
        <v>14320.316635932417</v>
      </c>
    </row>
    <row r="16697" spans="1:4" x14ac:dyDescent="0.45">
      <c r="A16697" s="19" t="s">
        <v>4909</v>
      </c>
      <c r="B16697" s="19" t="s">
        <v>3477</v>
      </c>
      <c r="C16697" s="19" t="s">
        <v>4250</v>
      </c>
      <c r="D16697">
        <v>2511097.7763008312</v>
      </c>
    </row>
    <row r="16698" spans="1:4" x14ac:dyDescent="0.45">
      <c r="A16698" s="19" t="s">
        <v>4909</v>
      </c>
      <c r="B16698" s="19" t="s">
        <v>3477</v>
      </c>
      <c r="C16698" s="19" t="s">
        <v>4251</v>
      </c>
      <c r="D16698">
        <v>3479.2318587300633</v>
      </c>
    </row>
    <row r="16699" spans="1:4" x14ac:dyDescent="0.45">
      <c r="A16699" s="19" t="s">
        <v>4909</v>
      </c>
      <c r="B16699" s="19" t="s">
        <v>3477</v>
      </c>
      <c r="C16699" s="19" t="s">
        <v>4252</v>
      </c>
      <c r="D16699">
        <v>55415.59148904842</v>
      </c>
    </row>
    <row r="16700" spans="1:4" x14ac:dyDescent="0.45">
      <c r="A16700" s="19" t="s">
        <v>4909</v>
      </c>
      <c r="B16700" s="19" t="s">
        <v>3477</v>
      </c>
      <c r="C16700" s="19" t="s">
        <v>4253</v>
      </c>
      <c r="D16700">
        <v>4840.6704121461735</v>
      </c>
    </row>
    <row r="16701" spans="1:4" x14ac:dyDescent="0.45">
      <c r="A16701" s="19" t="s">
        <v>4909</v>
      </c>
      <c r="B16701" s="19" t="s">
        <v>3477</v>
      </c>
      <c r="C16701" s="19" t="s">
        <v>4254</v>
      </c>
      <c r="D16701">
        <v>0.24036967848962221</v>
      </c>
    </row>
    <row r="16702" spans="1:4" x14ac:dyDescent="0.45">
      <c r="A16702" s="19" t="s">
        <v>4909</v>
      </c>
      <c r="B16702" s="19" t="s">
        <v>3477</v>
      </c>
      <c r="C16702" s="19" t="s">
        <v>4255</v>
      </c>
      <c r="D16702">
        <v>1663.9804541752465</v>
      </c>
    </row>
    <row r="16703" spans="1:4" x14ac:dyDescent="0.45">
      <c r="A16703" s="19" t="s">
        <v>4909</v>
      </c>
      <c r="B16703" s="19" t="s">
        <v>3477</v>
      </c>
      <c r="C16703" s="19" t="s">
        <v>4256</v>
      </c>
      <c r="D16703">
        <v>5445.7542136644452</v>
      </c>
    </row>
    <row r="16704" spans="1:4" x14ac:dyDescent="0.45">
      <c r="A16704" s="19" t="s">
        <v>4909</v>
      </c>
      <c r="B16704" s="19" t="s">
        <v>3477</v>
      </c>
      <c r="C16704" s="19" t="s">
        <v>4257</v>
      </c>
      <c r="D16704">
        <v>5597.0251640440092</v>
      </c>
    </row>
    <row r="16705" spans="1:4" x14ac:dyDescent="0.45">
      <c r="A16705" s="19" t="s">
        <v>4909</v>
      </c>
      <c r="B16705" s="19" t="s">
        <v>3477</v>
      </c>
      <c r="C16705" s="19" t="s">
        <v>4258</v>
      </c>
      <c r="D16705">
        <v>1462.2858536691569</v>
      </c>
    </row>
    <row r="16706" spans="1:4" x14ac:dyDescent="0.45">
      <c r="A16706" s="19" t="s">
        <v>4909</v>
      </c>
      <c r="B16706" s="19" t="s">
        <v>3477</v>
      </c>
      <c r="C16706" s="19" t="s">
        <v>4259</v>
      </c>
      <c r="D16706">
        <v>1.4524730576960528E-10</v>
      </c>
    </row>
    <row r="16707" spans="1:4" x14ac:dyDescent="0.45">
      <c r="A16707" s="19" t="s">
        <v>4909</v>
      </c>
      <c r="B16707" s="19" t="s">
        <v>3477</v>
      </c>
      <c r="C16707" s="19" t="s">
        <v>4260</v>
      </c>
      <c r="D16707">
        <v>8.0903119497019162E-8</v>
      </c>
    </row>
    <row r="16708" spans="1:4" x14ac:dyDescent="0.45">
      <c r="A16708" s="19" t="s">
        <v>4909</v>
      </c>
      <c r="B16708" s="19" t="s">
        <v>3477</v>
      </c>
      <c r="C16708" s="19" t="s">
        <v>4261</v>
      </c>
      <c r="D16708">
        <v>1.1238382751245022E-8</v>
      </c>
    </row>
    <row r="16709" spans="1:4" x14ac:dyDescent="0.45">
      <c r="A16709" s="19" t="s">
        <v>4909</v>
      </c>
      <c r="B16709" s="19" t="s">
        <v>3477</v>
      </c>
      <c r="C16709" s="19" t="s">
        <v>4262</v>
      </c>
      <c r="D16709">
        <v>1.4306006390830807E-8</v>
      </c>
    </row>
    <row r="16710" spans="1:4" x14ac:dyDescent="0.45">
      <c r="A16710" s="19" t="s">
        <v>4909</v>
      </c>
      <c r="B16710" s="19" t="s">
        <v>3477</v>
      </c>
      <c r="C16710" s="19" t="s">
        <v>4263</v>
      </c>
      <c r="D16710">
        <v>4.96587419489544E-7</v>
      </c>
    </row>
    <row r="16711" spans="1:4" x14ac:dyDescent="0.45">
      <c r="A16711" s="19" t="s">
        <v>4909</v>
      </c>
      <c r="B16711" s="19" t="s">
        <v>3477</v>
      </c>
      <c r="C16711" s="19" t="s">
        <v>4264</v>
      </c>
      <c r="D16711">
        <v>3.2617893206062076E-8</v>
      </c>
    </row>
    <row r="16712" spans="1:4" x14ac:dyDescent="0.45">
      <c r="A16712" s="19" t="s">
        <v>4909</v>
      </c>
      <c r="B16712" s="19" t="s">
        <v>3477</v>
      </c>
      <c r="C16712" s="19" t="s">
        <v>4265</v>
      </c>
      <c r="D16712">
        <v>3.8869251652772464E-10</v>
      </c>
    </row>
    <row r="16713" spans="1:4" x14ac:dyDescent="0.45">
      <c r="A16713" s="19" t="s">
        <v>4909</v>
      </c>
      <c r="B16713" s="19" t="s">
        <v>3477</v>
      </c>
      <c r="C16713" s="19" t="s">
        <v>4266</v>
      </c>
      <c r="D16713">
        <v>4.5805223573715489E-10</v>
      </c>
    </row>
    <row r="16714" spans="1:4" x14ac:dyDescent="0.45">
      <c r="A16714" s="19" t="s">
        <v>4909</v>
      </c>
      <c r="B16714" s="19" t="s">
        <v>3477</v>
      </c>
      <c r="C16714" s="19" t="s">
        <v>4267</v>
      </c>
      <c r="D16714">
        <v>7.5752153627586723E-8</v>
      </c>
    </row>
    <row r="16715" spans="1:4" x14ac:dyDescent="0.45">
      <c r="A16715" s="19" t="s">
        <v>4909</v>
      </c>
      <c r="B16715" s="19" t="s">
        <v>3477</v>
      </c>
      <c r="C16715" s="19" t="s">
        <v>4268</v>
      </c>
      <c r="D16715">
        <v>7.4488112923431515E-7</v>
      </c>
    </row>
    <row r="16716" spans="1:4" x14ac:dyDescent="0.45">
      <c r="A16716" s="19" t="s">
        <v>4909</v>
      </c>
      <c r="B16716" s="19" t="s">
        <v>3477</v>
      </c>
      <c r="C16716" s="19" t="s">
        <v>4269</v>
      </c>
      <c r="D16716">
        <v>5.8342250143391956E-10</v>
      </c>
    </row>
    <row r="16717" spans="1:4" x14ac:dyDescent="0.45">
      <c r="A16717" s="19" t="s">
        <v>4909</v>
      </c>
      <c r="B16717" s="19" t="s">
        <v>3477</v>
      </c>
      <c r="C16717" s="19" t="s">
        <v>4270</v>
      </c>
      <c r="D16717">
        <v>9.3503348101903426E-9</v>
      </c>
    </row>
    <row r="16718" spans="1:4" x14ac:dyDescent="0.45">
      <c r="A16718" s="19" t="s">
        <v>4909</v>
      </c>
      <c r="B16718" s="19" t="s">
        <v>3477</v>
      </c>
      <c r="C16718" s="19" t="s">
        <v>4271</v>
      </c>
      <c r="D16718">
        <v>3.9224085936153158E-10</v>
      </c>
    </row>
    <row r="16719" spans="1:4" x14ac:dyDescent="0.45">
      <c r="A16719" s="19" t="s">
        <v>4909</v>
      </c>
      <c r="B16719" s="19" t="s">
        <v>3477</v>
      </c>
      <c r="C16719" s="19" t="s">
        <v>4272</v>
      </c>
      <c r="D16719">
        <v>3.592584258452534E-14</v>
      </c>
    </row>
    <row r="16720" spans="1:4" x14ac:dyDescent="0.45">
      <c r="A16720" s="19" t="s">
        <v>4909</v>
      </c>
      <c r="B16720" s="19" t="s">
        <v>3477</v>
      </c>
      <c r="C16720" s="19" t="s">
        <v>4273</v>
      </c>
      <c r="D16720">
        <v>7.7333558837106681E-11</v>
      </c>
    </row>
    <row r="16721" spans="1:4" x14ac:dyDescent="0.45">
      <c r="A16721" s="19" t="s">
        <v>4909</v>
      </c>
      <c r="B16721" s="19" t="s">
        <v>3477</v>
      </c>
      <c r="C16721" s="19" t="s">
        <v>4274</v>
      </c>
      <c r="D16721">
        <v>2.3449535112959183E-10</v>
      </c>
    </row>
    <row r="16722" spans="1:4" x14ac:dyDescent="0.45">
      <c r="A16722" s="19" t="s">
        <v>4909</v>
      </c>
      <c r="B16722" s="19" t="s">
        <v>3477</v>
      </c>
      <c r="C16722" s="19" t="s">
        <v>4275</v>
      </c>
      <c r="D16722">
        <v>2.5150347024710895E-10</v>
      </c>
    </row>
    <row r="16723" spans="1:4" x14ac:dyDescent="0.45">
      <c r="A16723" s="19" t="s">
        <v>4909</v>
      </c>
      <c r="B16723" s="19" t="s">
        <v>3477</v>
      </c>
      <c r="C16723" s="19" t="s">
        <v>4276</v>
      </c>
      <c r="D16723">
        <v>1.0490296375939457E-8</v>
      </c>
    </row>
    <row r="16724" spans="1:4" x14ac:dyDescent="0.45">
      <c r="A16724" s="19" t="s">
        <v>4909</v>
      </c>
      <c r="B16724" s="19" t="s">
        <v>3477</v>
      </c>
      <c r="C16724" s="19" t="s">
        <v>4277</v>
      </c>
      <c r="D16724">
        <v>1.1774640271445776E-5</v>
      </c>
    </row>
    <row r="16725" spans="1:4" x14ac:dyDescent="0.45">
      <c r="A16725" s="19" t="s">
        <v>4909</v>
      </c>
      <c r="B16725" s="19" t="s">
        <v>3477</v>
      </c>
      <c r="C16725" s="19" t="s">
        <v>4278</v>
      </c>
      <c r="D16725">
        <v>3.0180133764958778E-3</v>
      </c>
    </row>
    <row r="16726" spans="1:4" x14ac:dyDescent="0.45">
      <c r="A16726" s="19" t="s">
        <v>4909</v>
      </c>
      <c r="B16726" s="19" t="s">
        <v>3477</v>
      </c>
      <c r="C16726" s="19" t="s">
        <v>4279</v>
      </c>
      <c r="D16726">
        <v>5.7677786805080896E-5</v>
      </c>
    </row>
    <row r="16727" spans="1:4" x14ac:dyDescent="0.45">
      <c r="A16727" s="19" t="s">
        <v>4909</v>
      </c>
      <c r="B16727" s="19" t="s">
        <v>3477</v>
      </c>
      <c r="C16727" s="19" t="s">
        <v>4280</v>
      </c>
      <c r="D16727">
        <v>7.8861931417641002E-5</v>
      </c>
    </row>
    <row r="16728" spans="1:4" x14ac:dyDescent="0.45">
      <c r="A16728" s="19" t="s">
        <v>4909</v>
      </c>
      <c r="B16728" s="19" t="s">
        <v>3477</v>
      </c>
      <c r="C16728" s="19" t="s">
        <v>4281</v>
      </c>
      <c r="D16728">
        <v>1.6590258415750023E-3</v>
      </c>
    </row>
    <row r="16729" spans="1:4" x14ac:dyDescent="0.45">
      <c r="A16729" s="19" t="s">
        <v>4909</v>
      </c>
      <c r="B16729" s="19" t="s">
        <v>3477</v>
      </c>
      <c r="C16729" s="19" t="s">
        <v>4282</v>
      </c>
      <c r="D16729">
        <v>6.2371685380364548E-4</v>
      </c>
    </row>
    <row r="16730" spans="1:4" x14ac:dyDescent="0.45">
      <c r="A16730" s="19" t="s">
        <v>4909</v>
      </c>
      <c r="B16730" s="19" t="s">
        <v>3477</v>
      </c>
      <c r="C16730" s="19" t="s">
        <v>4283</v>
      </c>
      <c r="D16730">
        <v>1.3987086732055167E-6</v>
      </c>
    </row>
    <row r="16731" spans="1:4" x14ac:dyDescent="0.45">
      <c r="A16731" s="19" t="s">
        <v>4909</v>
      </c>
      <c r="B16731" s="19" t="s">
        <v>3477</v>
      </c>
      <c r="C16731" s="19" t="s">
        <v>4284</v>
      </c>
      <c r="D16731">
        <v>8.9792886706422552E-8</v>
      </c>
    </row>
    <row r="16732" spans="1:4" x14ac:dyDescent="0.45">
      <c r="A16732" s="19" t="s">
        <v>4909</v>
      </c>
      <c r="B16732" s="19" t="s">
        <v>3477</v>
      </c>
      <c r="C16732" s="19" t="s">
        <v>4285</v>
      </c>
      <c r="D16732">
        <v>1.0088466067176216E-4</v>
      </c>
    </row>
    <row r="16733" spans="1:4" x14ac:dyDescent="0.45">
      <c r="A16733" s="19" t="s">
        <v>4909</v>
      </c>
      <c r="B16733" s="19" t="s">
        <v>3477</v>
      </c>
      <c r="C16733" s="19" t="s">
        <v>4286</v>
      </c>
      <c r="D16733">
        <v>2.1398322738753039E-3</v>
      </c>
    </row>
    <row r="16734" spans="1:4" x14ac:dyDescent="0.45">
      <c r="A16734" s="19" t="s">
        <v>4909</v>
      </c>
      <c r="B16734" s="19" t="s">
        <v>3477</v>
      </c>
      <c r="C16734" s="19" t="s">
        <v>4287</v>
      </c>
      <c r="D16734">
        <v>1.3987086732055167E-6</v>
      </c>
    </row>
    <row r="16735" spans="1:4" x14ac:dyDescent="0.45">
      <c r="A16735" s="19" t="s">
        <v>4909</v>
      </c>
      <c r="B16735" s="19" t="s">
        <v>3477</v>
      </c>
      <c r="C16735" s="19" t="s">
        <v>4288</v>
      </c>
      <c r="D16735">
        <v>3.1482706776304896E-5</v>
      </c>
    </row>
    <row r="16736" spans="1:4" x14ac:dyDescent="0.45">
      <c r="A16736" s="19" t="s">
        <v>4909</v>
      </c>
      <c r="B16736" s="19" t="s">
        <v>3477</v>
      </c>
      <c r="C16736" s="19" t="s">
        <v>4289</v>
      </c>
      <c r="D16736">
        <v>2.8736332881921146E-6</v>
      </c>
    </row>
    <row r="16737" spans="1:4" x14ac:dyDescent="0.45">
      <c r="A16737" s="19" t="s">
        <v>4909</v>
      </c>
      <c r="B16737" s="19" t="s">
        <v>3477</v>
      </c>
      <c r="C16737" s="19" t="s">
        <v>4290</v>
      </c>
      <c r="D16737">
        <v>2.0038028105241781E-9</v>
      </c>
    </row>
    <row r="16738" spans="1:4" x14ac:dyDescent="0.45">
      <c r="A16738" s="19" t="s">
        <v>4909</v>
      </c>
      <c r="B16738" s="19" t="s">
        <v>3477</v>
      </c>
      <c r="C16738" s="19" t="s">
        <v>4291</v>
      </c>
      <c r="D16738">
        <v>3.5643308620563665E-6</v>
      </c>
    </row>
    <row r="16739" spans="1:4" x14ac:dyDescent="0.45">
      <c r="A16739" s="19" t="s">
        <v>4909</v>
      </c>
      <c r="B16739" s="19" t="s">
        <v>3477</v>
      </c>
      <c r="C16739" s="19" t="s">
        <v>4292</v>
      </c>
      <c r="D16739">
        <v>3.9926575611658783E-6</v>
      </c>
    </row>
    <row r="16740" spans="1:4" x14ac:dyDescent="0.45">
      <c r="A16740" s="19" t="s">
        <v>4909</v>
      </c>
      <c r="B16740" s="19" t="s">
        <v>3477</v>
      </c>
      <c r="C16740" s="19" t="s">
        <v>4293</v>
      </c>
      <c r="D16740">
        <v>4.043510533452958E-6</v>
      </c>
    </row>
    <row r="16741" spans="1:4" x14ac:dyDescent="0.45">
      <c r="A16741" s="19" t="s">
        <v>4909</v>
      </c>
      <c r="B16741" s="19" t="s">
        <v>3477</v>
      </c>
      <c r="C16741" s="19" t="s">
        <v>4294</v>
      </c>
      <c r="D16741">
        <v>2.9754420201653208E-6</v>
      </c>
    </row>
    <row r="16742" spans="1:4" x14ac:dyDescent="0.45">
      <c r="A16742" s="19" t="s">
        <v>4909</v>
      </c>
      <c r="B16742" s="19" t="s">
        <v>3477</v>
      </c>
      <c r="C16742" s="19" t="s">
        <v>4295</v>
      </c>
      <c r="D16742">
        <v>3.3758368821420028E-9</v>
      </c>
    </row>
    <row r="16743" spans="1:4" x14ac:dyDescent="0.45">
      <c r="A16743" s="19" t="s">
        <v>4909</v>
      </c>
      <c r="B16743" s="19" t="s">
        <v>3477</v>
      </c>
      <c r="C16743" s="19" t="s">
        <v>4296</v>
      </c>
      <c r="D16743">
        <v>-3.3128731747585237E-3</v>
      </c>
    </row>
    <row r="16744" spans="1:4" x14ac:dyDescent="0.45">
      <c r="A16744" s="19" t="s">
        <v>4909</v>
      </c>
      <c r="B16744" s="19" t="s">
        <v>3477</v>
      </c>
      <c r="C16744" s="19" t="s">
        <v>4297</v>
      </c>
      <c r="D16744">
        <v>2.4569911392209563E-8</v>
      </c>
    </row>
    <row r="16745" spans="1:4" x14ac:dyDescent="0.45">
      <c r="A16745" s="19" t="s">
        <v>4909</v>
      </c>
      <c r="B16745" s="19" t="s">
        <v>3477</v>
      </c>
      <c r="C16745" s="19" t="s">
        <v>4298</v>
      </c>
      <c r="D16745">
        <v>3.2593467362089346E-8</v>
      </c>
    </row>
    <row r="16746" spans="1:4" x14ac:dyDescent="0.45">
      <c r="A16746" s="19" t="s">
        <v>4909</v>
      </c>
      <c r="B16746" s="19" t="s">
        <v>3477</v>
      </c>
      <c r="C16746" s="19" t="s">
        <v>4299</v>
      </c>
      <c r="D16746">
        <v>3.9354650526041349E-6</v>
      </c>
    </row>
    <row r="16747" spans="1:4" x14ac:dyDescent="0.45">
      <c r="A16747" s="19" t="s">
        <v>4909</v>
      </c>
      <c r="B16747" s="19" t="s">
        <v>3477</v>
      </c>
      <c r="C16747" s="19" t="s">
        <v>4300</v>
      </c>
      <c r="D16747">
        <v>2.2719144481823982E-7</v>
      </c>
    </row>
    <row r="16748" spans="1:4" x14ac:dyDescent="0.45">
      <c r="A16748" s="19" t="s">
        <v>4909</v>
      </c>
      <c r="B16748" s="19" t="s">
        <v>3477</v>
      </c>
      <c r="C16748" s="19" t="s">
        <v>4301</v>
      </c>
      <c r="D16748">
        <v>9.8978586444436713E-11</v>
      </c>
    </row>
    <row r="16749" spans="1:4" x14ac:dyDescent="0.45">
      <c r="A16749" s="19" t="s">
        <v>4909</v>
      </c>
      <c r="B16749" s="19" t="s">
        <v>3477</v>
      </c>
      <c r="C16749" s="19" t="s">
        <v>4302</v>
      </c>
      <c r="D16749">
        <v>2.0566454131979198E-11</v>
      </c>
    </row>
    <row r="16750" spans="1:4" x14ac:dyDescent="0.45">
      <c r="A16750" s="19" t="s">
        <v>4909</v>
      </c>
      <c r="B16750" s="19" t="s">
        <v>3477</v>
      </c>
      <c r="C16750" s="19" t="s">
        <v>4303</v>
      </c>
      <c r="D16750">
        <v>3.8394201159572781E-9</v>
      </c>
    </row>
    <row r="16751" spans="1:4" x14ac:dyDescent="0.45">
      <c r="A16751" s="19" t="s">
        <v>4909</v>
      </c>
      <c r="B16751" s="19" t="s">
        <v>3477</v>
      </c>
      <c r="C16751" s="19" t="s">
        <v>4304</v>
      </c>
      <c r="D16751">
        <v>1.6067319414054035E-6</v>
      </c>
    </row>
    <row r="16752" spans="1:4" x14ac:dyDescent="0.45">
      <c r="A16752" s="19" t="s">
        <v>4909</v>
      </c>
      <c r="B16752" s="19" t="s">
        <v>3477</v>
      </c>
      <c r="C16752" s="19" t="s">
        <v>4305</v>
      </c>
      <c r="D16752">
        <v>4.0533816084874058E-9</v>
      </c>
    </row>
    <row r="16753" spans="1:4" x14ac:dyDescent="0.45">
      <c r="A16753" s="19" t="s">
        <v>4909</v>
      </c>
      <c r="B16753" s="19" t="s">
        <v>3477</v>
      </c>
      <c r="C16753" s="19" t="s">
        <v>4306</v>
      </c>
      <c r="D16753">
        <v>7.5064823629319524E-8</v>
      </c>
    </row>
    <row r="16754" spans="1:4" x14ac:dyDescent="0.45">
      <c r="A16754" s="19" t="s">
        <v>4909</v>
      </c>
      <c r="B16754" s="19" t="s">
        <v>3477</v>
      </c>
      <c r="C16754" s="19" t="s">
        <v>4307</v>
      </c>
      <c r="D16754">
        <v>4.505078092717673E-8</v>
      </c>
    </row>
    <row r="16755" spans="1:4" x14ac:dyDescent="0.45">
      <c r="A16755" s="19" t="s">
        <v>4909</v>
      </c>
      <c r="B16755" s="19" t="s">
        <v>3477</v>
      </c>
      <c r="C16755" s="19" t="s">
        <v>4308</v>
      </c>
      <c r="D16755">
        <v>-1.7235786898260221E-9</v>
      </c>
    </row>
    <row r="16756" spans="1:4" x14ac:dyDescent="0.45">
      <c r="A16756" s="19" t="s">
        <v>4909</v>
      </c>
      <c r="B16756" s="19" t="s">
        <v>3477</v>
      </c>
      <c r="C16756" s="19" t="s">
        <v>4309</v>
      </c>
      <c r="D16756">
        <v>3.5660248755021147E-9</v>
      </c>
    </row>
    <row r="16757" spans="1:4" x14ac:dyDescent="0.45">
      <c r="A16757" s="19" t="s">
        <v>4909</v>
      </c>
      <c r="B16757" s="19" t="s">
        <v>3477</v>
      </c>
      <c r="C16757" s="19" t="s">
        <v>4310</v>
      </c>
      <c r="D16757">
        <v>7.0250690047391697E-9</v>
      </c>
    </row>
    <row r="16758" spans="1:4" x14ac:dyDescent="0.45">
      <c r="A16758" s="19" t="s">
        <v>4909</v>
      </c>
      <c r="B16758" s="19" t="s">
        <v>3477</v>
      </c>
      <c r="C16758" s="19" t="s">
        <v>4311</v>
      </c>
      <c r="D16758">
        <v>7.2271437476842867E-9</v>
      </c>
    </row>
    <row r="16759" spans="1:4" x14ac:dyDescent="0.45">
      <c r="A16759" s="19" t="s">
        <v>4909</v>
      </c>
      <c r="B16759" s="19" t="s">
        <v>3477</v>
      </c>
      <c r="C16759" s="19" t="s">
        <v>4312</v>
      </c>
      <c r="D16759">
        <v>1.2124484576707196E-9</v>
      </c>
    </row>
    <row r="16760" spans="1:4" x14ac:dyDescent="0.45">
      <c r="A16760" s="19" t="s">
        <v>4909</v>
      </c>
      <c r="B16760" s="19" t="s">
        <v>3477</v>
      </c>
      <c r="C16760" s="19" t="s">
        <v>4313</v>
      </c>
      <c r="D16760">
        <v>0</v>
      </c>
    </row>
    <row r="16761" spans="1:4" x14ac:dyDescent="0.45">
      <c r="A16761" s="19" t="s">
        <v>4909</v>
      </c>
      <c r="B16761" s="19" t="s">
        <v>3477</v>
      </c>
      <c r="C16761" s="19" t="s">
        <v>4314</v>
      </c>
      <c r="D16761">
        <v>0</v>
      </c>
    </row>
    <row r="16762" spans="1:4" x14ac:dyDescent="0.45">
      <c r="A16762" s="19" t="s">
        <v>4909</v>
      </c>
      <c r="B16762" s="19" t="s">
        <v>3477</v>
      </c>
      <c r="C16762" s="19" t="s">
        <v>4315</v>
      </c>
      <c r="D16762">
        <v>0</v>
      </c>
    </row>
    <row r="16763" spans="1:4" x14ac:dyDescent="0.45">
      <c r="A16763" s="19" t="s">
        <v>4909</v>
      </c>
      <c r="B16763" s="19" t="s">
        <v>3477</v>
      </c>
      <c r="C16763" s="19" t="s">
        <v>4316</v>
      </c>
      <c r="D16763">
        <v>0</v>
      </c>
    </row>
    <row r="16764" spans="1:4" x14ac:dyDescent="0.45">
      <c r="A16764" s="19" t="s">
        <v>4909</v>
      </c>
      <c r="B16764" s="19" t="s">
        <v>3477</v>
      </c>
      <c r="C16764" s="19" t="s">
        <v>4317</v>
      </c>
      <c r="D16764">
        <v>0</v>
      </c>
    </row>
    <row r="16765" spans="1:4" x14ac:dyDescent="0.45">
      <c r="A16765" s="19" t="s">
        <v>4909</v>
      </c>
      <c r="B16765" s="19" t="s">
        <v>3477</v>
      </c>
      <c r="C16765" s="19" t="s">
        <v>4318</v>
      </c>
      <c r="D16765">
        <v>0</v>
      </c>
    </row>
    <row r="16766" spans="1:4" x14ac:dyDescent="0.45">
      <c r="A16766" s="19" t="s">
        <v>4909</v>
      </c>
      <c r="B16766" s="19" t="s">
        <v>3477</v>
      </c>
      <c r="C16766" s="19" t="s">
        <v>4319</v>
      </c>
      <c r="D16766">
        <v>0</v>
      </c>
    </row>
    <row r="16767" spans="1:4" x14ac:dyDescent="0.45">
      <c r="A16767" s="19" t="s">
        <v>4909</v>
      </c>
      <c r="B16767" s="19" t="s">
        <v>3477</v>
      </c>
      <c r="C16767" s="19" t="s">
        <v>4320</v>
      </c>
      <c r="D16767">
        <v>0</v>
      </c>
    </row>
    <row r="16768" spans="1:4" x14ac:dyDescent="0.45">
      <c r="A16768" s="19" t="s">
        <v>4909</v>
      </c>
      <c r="B16768" s="19" t="s">
        <v>3477</v>
      </c>
      <c r="C16768" s="19" t="s">
        <v>4321</v>
      </c>
      <c r="D16768">
        <v>0</v>
      </c>
    </row>
    <row r="16769" spans="1:4" x14ac:dyDescent="0.45">
      <c r="A16769" s="19" t="s">
        <v>4909</v>
      </c>
      <c r="B16769" s="19" t="s">
        <v>3477</v>
      </c>
      <c r="C16769" s="19" t="s">
        <v>4322</v>
      </c>
      <c r="D16769">
        <v>0</v>
      </c>
    </row>
    <row r="16770" spans="1:4" x14ac:dyDescent="0.45">
      <c r="A16770" s="19" t="s">
        <v>4909</v>
      </c>
      <c r="B16770" s="19" t="s">
        <v>3477</v>
      </c>
      <c r="C16770" s="19" t="s">
        <v>4323</v>
      </c>
      <c r="D16770">
        <v>0</v>
      </c>
    </row>
    <row r="16771" spans="1:4" x14ac:dyDescent="0.45">
      <c r="A16771" s="19" t="s">
        <v>4909</v>
      </c>
      <c r="B16771" s="19" t="s">
        <v>3477</v>
      </c>
      <c r="C16771" s="19" t="s">
        <v>4324</v>
      </c>
      <c r="D16771">
        <v>0</v>
      </c>
    </row>
    <row r="16772" spans="1:4" x14ac:dyDescent="0.45">
      <c r="A16772" s="19" t="s">
        <v>4909</v>
      </c>
      <c r="B16772" s="19" t="s">
        <v>3477</v>
      </c>
      <c r="C16772" s="19" t="s">
        <v>4325</v>
      </c>
      <c r="D16772">
        <v>0</v>
      </c>
    </row>
    <row r="16773" spans="1:4" x14ac:dyDescent="0.45">
      <c r="A16773" s="19" t="s">
        <v>4909</v>
      </c>
      <c r="B16773" s="19" t="s">
        <v>3477</v>
      </c>
      <c r="C16773" s="19" t="s">
        <v>4326</v>
      </c>
      <c r="D16773">
        <v>0</v>
      </c>
    </row>
    <row r="16774" spans="1:4" x14ac:dyDescent="0.45">
      <c r="A16774" s="19" t="s">
        <v>4909</v>
      </c>
      <c r="B16774" s="19" t="s">
        <v>3477</v>
      </c>
      <c r="C16774" s="19" t="s">
        <v>4327</v>
      </c>
      <c r="D16774">
        <v>0</v>
      </c>
    </row>
    <row r="16775" spans="1:4" x14ac:dyDescent="0.45">
      <c r="A16775" s="19" t="s">
        <v>4909</v>
      </c>
      <c r="B16775" s="19" t="s">
        <v>3477</v>
      </c>
      <c r="C16775" s="19" t="s">
        <v>4328</v>
      </c>
      <c r="D16775">
        <v>0</v>
      </c>
    </row>
    <row r="16776" spans="1:4" x14ac:dyDescent="0.45">
      <c r="A16776" s="19" t="s">
        <v>4909</v>
      </c>
      <c r="B16776" s="19" t="s">
        <v>3477</v>
      </c>
      <c r="C16776" s="19" t="s">
        <v>4329</v>
      </c>
      <c r="D16776">
        <v>0</v>
      </c>
    </row>
    <row r="16777" spans="1:4" x14ac:dyDescent="0.45">
      <c r="A16777" s="19" t="s">
        <v>4909</v>
      </c>
      <c r="B16777" s="19" t="s">
        <v>3477</v>
      </c>
      <c r="C16777" s="19" t="s">
        <v>4330</v>
      </c>
      <c r="D16777">
        <v>0</v>
      </c>
    </row>
    <row r="16778" spans="1:4" x14ac:dyDescent="0.45">
      <c r="A16778" s="19" t="s">
        <v>4909</v>
      </c>
      <c r="B16778" s="19" t="s">
        <v>3477</v>
      </c>
      <c r="C16778" s="19" t="s">
        <v>4331</v>
      </c>
      <c r="D16778">
        <v>0</v>
      </c>
    </row>
    <row r="16779" spans="1:4" x14ac:dyDescent="0.45">
      <c r="A16779" s="19" t="s">
        <v>4909</v>
      </c>
      <c r="B16779" s="19" t="s">
        <v>3477</v>
      </c>
      <c r="C16779" s="19" t="s">
        <v>4332</v>
      </c>
      <c r="D16779">
        <v>0</v>
      </c>
    </row>
    <row r="16780" spans="1:4" x14ac:dyDescent="0.45">
      <c r="A16780" s="19" t="s">
        <v>4909</v>
      </c>
      <c r="B16780" s="19" t="s">
        <v>3477</v>
      </c>
      <c r="C16780" s="19" t="s">
        <v>4333</v>
      </c>
      <c r="D16780">
        <v>0</v>
      </c>
    </row>
    <row r="16781" spans="1:4" x14ac:dyDescent="0.45">
      <c r="A16781" s="19" t="s">
        <v>4909</v>
      </c>
      <c r="B16781" s="19" t="s">
        <v>3477</v>
      </c>
      <c r="C16781" s="19" t="s">
        <v>4334</v>
      </c>
      <c r="D16781">
        <v>0</v>
      </c>
    </row>
    <row r="16782" spans="1:4" x14ac:dyDescent="0.45">
      <c r="A16782" s="19" t="s">
        <v>4909</v>
      </c>
      <c r="B16782" s="19" t="s">
        <v>3477</v>
      </c>
      <c r="C16782" s="19" t="s">
        <v>4335</v>
      </c>
      <c r="D16782">
        <v>0</v>
      </c>
    </row>
    <row r="16783" spans="1:4" x14ac:dyDescent="0.45">
      <c r="A16783" s="19" t="s">
        <v>4909</v>
      </c>
      <c r="B16783" s="19" t="s">
        <v>3477</v>
      </c>
      <c r="C16783" s="19" t="s">
        <v>4336</v>
      </c>
      <c r="D16783">
        <v>0</v>
      </c>
    </row>
    <row r="16784" spans="1:4" x14ac:dyDescent="0.45">
      <c r="A16784" s="19" t="s">
        <v>4909</v>
      </c>
      <c r="B16784" s="19" t="s">
        <v>3477</v>
      </c>
      <c r="C16784" s="19" t="s">
        <v>4337</v>
      </c>
      <c r="D16784">
        <v>0</v>
      </c>
    </row>
    <row r="16785" spans="1:4" x14ac:dyDescent="0.45">
      <c r="A16785" s="19" t="s">
        <v>4909</v>
      </c>
      <c r="B16785" s="19" t="s">
        <v>3477</v>
      </c>
      <c r="C16785" s="19" t="s">
        <v>4338</v>
      </c>
      <c r="D16785">
        <v>0</v>
      </c>
    </row>
    <row r="16786" spans="1:4" x14ac:dyDescent="0.45">
      <c r="A16786" s="19" t="s">
        <v>4909</v>
      </c>
      <c r="B16786" s="19" t="s">
        <v>3477</v>
      </c>
      <c r="C16786" s="19" t="s">
        <v>4339</v>
      </c>
      <c r="D16786">
        <v>0</v>
      </c>
    </row>
    <row r="16787" spans="1:4" x14ac:dyDescent="0.45">
      <c r="A16787" s="19" t="s">
        <v>4909</v>
      </c>
      <c r="B16787" s="19" t="s">
        <v>3477</v>
      </c>
      <c r="C16787" s="19" t="s">
        <v>4340</v>
      </c>
      <c r="D16787">
        <v>0</v>
      </c>
    </row>
    <row r="16788" spans="1:4" x14ac:dyDescent="0.45">
      <c r="A16788" s="19" t="s">
        <v>4909</v>
      </c>
      <c r="B16788" s="19" t="s">
        <v>3477</v>
      </c>
      <c r="C16788" s="19" t="s">
        <v>4341</v>
      </c>
      <c r="D16788">
        <v>0</v>
      </c>
    </row>
    <row r="16789" spans="1:4" x14ac:dyDescent="0.45">
      <c r="A16789" s="19" t="s">
        <v>4909</v>
      </c>
      <c r="B16789" s="19" t="s">
        <v>3477</v>
      </c>
      <c r="C16789" s="19" t="s">
        <v>4342</v>
      </c>
      <c r="D16789">
        <v>0</v>
      </c>
    </row>
    <row r="16790" spans="1:4" x14ac:dyDescent="0.45">
      <c r="A16790" s="19" t="s">
        <v>4909</v>
      </c>
      <c r="B16790" s="19" t="s">
        <v>3477</v>
      </c>
      <c r="C16790" s="19" t="s">
        <v>4343</v>
      </c>
      <c r="D16790">
        <v>0</v>
      </c>
    </row>
    <row r="16791" spans="1:4" x14ac:dyDescent="0.45">
      <c r="A16791" s="19" t="s">
        <v>4909</v>
      </c>
      <c r="B16791" s="19" t="s">
        <v>3477</v>
      </c>
      <c r="C16791" s="19" t="s">
        <v>4344</v>
      </c>
      <c r="D16791">
        <v>0</v>
      </c>
    </row>
    <row r="16792" spans="1:4" x14ac:dyDescent="0.45">
      <c r="A16792" s="19" t="s">
        <v>4909</v>
      </c>
      <c r="B16792" s="19" t="s">
        <v>3477</v>
      </c>
      <c r="C16792" s="19" t="s">
        <v>4345</v>
      </c>
      <c r="D16792">
        <v>0</v>
      </c>
    </row>
    <row r="16793" spans="1:4" x14ac:dyDescent="0.45">
      <c r="A16793" s="19" t="s">
        <v>4909</v>
      </c>
      <c r="B16793" s="19" t="s">
        <v>3477</v>
      </c>
      <c r="C16793" s="19" t="s">
        <v>4346</v>
      </c>
      <c r="D16793">
        <v>0</v>
      </c>
    </row>
    <row r="16794" spans="1:4" x14ac:dyDescent="0.45">
      <c r="A16794" s="19" t="s">
        <v>4909</v>
      </c>
      <c r="B16794" s="19" t="s">
        <v>3477</v>
      </c>
      <c r="C16794" s="19" t="s">
        <v>4347</v>
      </c>
      <c r="D16794">
        <v>0</v>
      </c>
    </row>
    <row r="16795" spans="1:4" x14ac:dyDescent="0.45">
      <c r="A16795" s="19" t="s">
        <v>4909</v>
      </c>
      <c r="B16795" s="19" t="s">
        <v>3477</v>
      </c>
      <c r="C16795" s="19" t="s">
        <v>4348</v>
      </c>
      <c r="D16795">
        <v>0</v>
      </c>
    </row>
    <row r="16796" spans="1:4" x14ac:dyDescent="0.45">
      <c r="A16796" s="19" t="s">
        <v>4909</v>
      </c>
      <c r="B16796" s="19" t="s">
        <v>3477</v>
      </c>
      <c r="C16796" s="19" t="s">
        <v>4349</v>
      </c>
      <c r="D16796">
        <v>0</v>
      </c>
    </row>
    <row r="16797" spans="1:4" x14ac:dyDescent="0.45">
      <c r="A16797" s="19" t="s">
        <v>4909</v>
      </c>
      <c r="B16797" s="19" t="s">
        <v>3477</v>
      </c>
      <c r="C16797" s="19" t="s">
        <v>4350</v>
      </c>
      <c r="D16797">
        <v>1.2707839388200828E-3</v>
      </c>
    </row>
    <row r="16798" spans="1:4" x14ac:dyDescent="0.45">
      <c r="A16798" s="19" t="s">
        <v>4909</v>
      </c>
      <c r="B16798" s="19" t="s">
        <v>3477</v>
      </c>
      <c r="C16798" s="19" t="s">
        <v>4351</v>
      </c>
      <c r="D16798">
        <v>0</v>
      </c>
    </row>
    <row r="16799" spans="1:4" x14ac:dyDescent="0.45">
      <c r="A16799" s="19" t="s">
        <v>4909</v>
      </c>
      <c r="B16799" s="19" t="s">
        <v>3477</v>
      </c>
      <c r="C16799" s="19" t="s">
        <v>4352</v>
      </c>
      <c r="D16799">
        <v>0</v>
      </c>
    </row>
    <row r="16800" spans="1:4" x14ac:dyDescent="0.45">
      <c r="A16800" s="19" t="s">
        <v>4909</v>
      </c>
      <c r="B16800" s="19" t="s">
        <v>3477</v>
      </c>
      <c r="C16800" s="19" t="s">
        <v>4353</v>
      </c>
      <c r="D16800">
        <v>0</v>
      </c>
    </row>
    <row r="16801" spans="1:4" x14ac:dyDescent="0.45">
      <c r="A16801" s="19" t="s">
        <v>4909</v>
      </c>
      <c r="B16801" s="19" t="s">
        <v>3477</v>
      </c>
      <c r="C16801" s="19" t="s">
        <v>4354</v>
      </c>
      <c r="D16801">
        <v>0</v>
      </c>
    </row>
    <row r="16802" spans="1:4" x14ac:dyDescent="0.45">
      <c r="A16802" s="19" t="s">
        <v>4909</v>
      </c>
      <c r="B16802" s="19" t="s">
        <v>3477</v>
      </c>
      <c r="C16802" s="19" t="s">
        <v>4355</v>
      </c>
      <c r="D16802">
        <v>0</v>
      </c>
    </row>
    <row r="16803" spans="1:4" x14ac:dyDescent="0.45">
      <c r="A16803" s="19" t="s">
        <v>4909</v>
      </c>
      <c r="B16803" s="19" t="s">
        <v>3477</v>
      </c>
      <c r="C16803" s="19" t="s">
        <v>4356</v>
      </c>
      <c r="D16803">
        <v>0</v>
      </c>
    </row>
    <row r="16804" spans="1:4" x14ac:dyDescent="0.45">
      <c r="A16804" s="19" t="s">
        <v>4909</v>
      </c>
      <c r="B16804" s="19" t="s">
        <v>3477</v>
      </c>
      <c r="C16804" s="19" t="s">
        <v>4357</v>
      </c>
      <c r="D16804">
        <v>0</v>
      </c>
    </row>
    <row r="16805" spans="1:4" x14ac:dyDescent="0.45">
      <c r="A16805" s="19" t="s">
        <v>4909</v>
      </c>
      <c r="B16805" s="19" t="s">
        <v>3477</v>
      </c>
      <c r="C16805" s="19" t="s">
        <v>4358</v>
      </c>
      <c r="D16805">
        <v>0</v>
      </c>
    </row>
    <row r="16806" spans="1:4" x14ac:dyDescent="0.45">
      <c r="A16806" s="19" t="s">
        <v>4909</v>
      </c>
      <c r="B16806" s="19" t="s">
        <v>3477</v>
      </c>
      <c r="C16806" s="19" t="s">
        <v>4359</v>
      </c>
      <c r="D16806">
        <v>0</v>
      </c>
    </row>
    <row r="16807" spans="1:4" x14ac:dyDescent="0.45">
      <c r="A16807" s="19" t="s">
        <v>4909</v>
      </c>
      <c r="B16807" s="19" t="s">
        <v>3477</v>
      </c>
      <c r="C16807" s="19" t="s">
        <v>4360</v>
      </c>
      <c r="D16807">
        <v>0</v>
      </c>
    </row>
    <row r="16808" spans="1:4" x14ac:dyDescent="0.45">
      <c r="A16808" s="19" t="s">
        <v>4909</v>
      </c>
      <c r="B16808" s="19" t="s">
        <v>3477</v>
      </c>
      <c r="C16808" s="19" t="s">
        <v>4361</v>
      </c>
      <c r="D16808">
        <v>0</v>
      </c>
    </row>
    <row r="16809" spans="1:4" x14ac:dyDescent="0.45">
      <c r="A16809" s="19" t="s">
        <v>4909</v>
      </c>
      <c r="B16809" s="19" t="s">
        <v>3477</v>
      </c>
      <c r="C16809" s="19" t="s">
        <v>4362</v>
      </c>
      <c r="D16809">
        <v>0</v>
      </c>
    </row>
    <row r="16810" spans="1:4" x14ac:dyDescent="0.45">
      <c r="A16810" s="19" t="s">
        <v>4909</v>
      </c>
      <c r="B16810" s="19" t="s">
        <v>3477</v>
      </c>
      <c r="C16810" s="19" t="s">
        <v>4363</v>
      </c>
      <c r="D16810">
        <v>0</v>
      </c>
    </row>
    <row r="16811" spans="1:4" x14ac:dyDescent="0.45">
      <c r="A16811" s="19" t="s">
        <v>4909</v>
      </c>
      <c r="B16811" s="19" t="s">
        <v>3477</v>
      </c>
      <c r="C16811" s="19" t="s">
        <v>4364</v>
      </c>
      <c r="D16811">
        <v>0</v>
      </c>
    </row>
    <row r="16812" spans="1:4" x14ac:dyDescent="0.45">
      <c r="A16812" s="19" t="s">
        <v>4909</v>
      </c>
      <c r="B16812" s="19" t="s">
        <v>3477</v>
      </c>
      <c r="C16812" s="19" t="s">
        <v>4365</v>
      </c>
      <c r="D16812">
        <v>0</v>
      </c>
    </row>
    <row r="16813" spans="1:4" x14ac:dyDescent="0.45">
      <c r="A16813" s="19" t="s">
        <v>4909</v>
      </c>
      <c r="B16813" s="19" t="s">
        <v>3477</v>
      </c>
      <c r="C16813" s="19" t="s">
        <v>4366</v>
      </c>
      <c r="D16813">
        <v>0</v>
      </c>
    </row>
    <row r="16814" spans="1:4" x14ac:dyDescent="0.45">
      <c r="A16814" s="19" t="s">
        <v>4909</v>
      </c>
      <c r="B16814" s="19" t="s">
        <v>3477</v>
      </c>
      <c r="C16814" s="19" t="s">
        <v>4367</v>
      </c>
      <c r="D16814">
        <v>0</v>
      </c>
    </row>
    <row r="16815" spans="1:4" x14ac:dyDescent="0.45">
      <c r="A16815" s="19" t="s">
        <v>4909</v>
      </c>
      <c r="B16815" s="19" t="s">
        <v>3477</v>
      </c>
      <c r="C16815" s="19" t="s">
        <v>4368</v>
      </c>
      <c r="D16815">
        <v>-1.4388194998004504E-3</v>
      </c>
    </row>
    <row r="16816" spans="1:4" x14ac:dyDescent="0.45">
      <c r="A16816" s="19" t="s">
        <v>4909</v>
      </c>
      <c r="B16816" s="19" t="s">
        <v>3477</v>
      </c>
      <c r="C16816" s="19" t="s">
        <v>4369</v>
      </c>
      <c r="D16816">
        <v>0</v>
      </c>
    </row>
    <row r="16817" spans="1:4" x14ac:dyDescent="0.45">
      <c r="A16817" s="19" t="s">
        <v>4909</v>
      </c>
      <c r="B16817" s="19" t="s">
        <v>3477</v>
      </c>
      <c r="C16817" s="19" t="s">
        <v>4370</v>
      </c>
      <c r="D16817">
        <v>0</v>
      </c>
    </row>
    <row r="16818" spans="1:4" x14ac:dyDescent="0.45">
      <c r="A16818" s="19" t="s">
        <v>4909</v>
      </c>
      <c r="B16818" s="19" t="s">
        <v>3477</v>
      </c>
      <c r="C16818" s="19" t="s">
        <v>4371</v>
      </c>
      <c r="D16818">
        <v>0</v>
      </c>
    </row>
    <row r="16819" spans="1:4" x14ac:dyDescent="0.45">
      <c r="A16819" s="19" t="s">
        <v>4909</v>
      </c>
      <c r="B16819" s="19" t="s">
        <v>3477</v>
      </c>
      <c r="C16819" s="19" t="s">
        <v>4372</v>
      </c>
      <c r="D16819">
        <v>0</v>
      </c>
    </row>
    <row r="16820" spans="1:4" x14ac:dyDescent="0.45">
      <c r="A16820" s="19" t="s">
        <v>4909</v>
      </c>
      <c r="B16820" s="19" t="s">
        <v>3477</v>
      </c>
      <c r="C16820" s="19" t="s">
        <v>4373</v>
      </c>
      <c r="D16820">
        <v>0</v>
      </c>
    </row>
    <row r="16821" spans="1:4" x14ac:dyDescent="0.45">
      <c r="A16821" s="19" t="s">
        <v>4909</v>
      </c>
      <c r="B16821" s="19" t="s">
        <v>3477</v>
      </c>
      <c r="C16821" s="19" t="s">
        <v>4374</v>
      </c>
      <c r="D16821">
        <v>0</v>
      </c>
    </row>
    <row r="16822" spans="1:4" x14ac:dyDescent="0.45">
      <c r="A16822" s="19" t="s">
        <v>4909</v>
      </c>
      <c r="B16822" s="19" t="s">
        <v>3477</v>
      </c>
      <c r="C16822" s="19" t="s">
        <v>4375</v>
      </c>
      <c r="D16822">
        <v>0</v>
      </c>
    </row>
    <row r="16823" spans="1:4" x14ac:dyDescent="0.45">
      <c r="A16823" s="19" t="s">
        <v>4909</v>
      </c>
      <c r="B16823" s="19" t="s">
        <v>3477</v>
      </c>
      <c r="C16823" s="19" t="s">
        <v>4376</v>
      </c>
      <c r="D16823">
        <v>0</v>
      </c>
    </row>
    <row r="16824" spans="1:4" x14ac:dyDescent="0.45">
      <c r="A16824" s="19" t="s">
        <v>4909</v>
      </c>
      <c r="B16824" s="19" t="s">
        <v>3477</v>
      </c>
      <c r="C16824" s="19" t="s">
        <v>4377</v>
      </c>
      <c r="D16824">
        <v>0</v>
      </c>
    </row>
    <row r="16825" spans="1:4" x14ac:dyDescent="0.45">
      <c r="A16825" s="19" t="s">
        <v>4909</v>
      </c>
      <c r="B16825" s="19" t="s">
        <v>3477</v>
      </c>
      <c r="C16825" s="19" t="s">
        <v>4378</v>
      </c>
      <c r="D16825">
        <v>0</v>
      </c>
    </row>
    <row r="16826" spans="1:4" x14ac:dyDescent="0.45">
      <c r="A16826" s="19" t="s">
        <v>4909</v>
      </c>
      <c r="B16826" s="19" t="s">
        <v>3477</v>
      </c>
      <c r="C16826" s="19" t="s">
        <v>4379</v>
      </c>
      <c r="D16826">
        <v>0</v>
      </c>
    </row>
    <row r="16827" spans="1:4" x14ac:dyDescent="0.45">
      <c r="A16827" s="19" t="s">
        <v>4909</v>
      </c>
      <c r="B16827" s="19" t="s">
        <v>3477</v>
      </c>
      <c r="C16827" s="19" t="s">
        <v>4380</v>
      </c>
      <c r="D16827">
        <v>0</v>
      </c>
    </row>
    <row r="16828" spans="1:4" x14ac:dyDescent="0.45">
      <c r="A16828" s="19" t="s">
        <v>4909</v>
      </c>
      <c r="B16828" s="19" t="s">
        <v>3477</v>
      </c>
      <c r="C16828" s="19" t="s">
        <v>4381</v>
      </c>
      <c r="D16828">
        <v>0</v>
      </c>
    </row>
    <row r="16829" spans="1:4" x14ac:dyDescent="0.45">
      <c r="A16829" s="19" t="s">
        <v>4909</v>
      </c>
      <c r="B16829" s="19" t="s">
        <v>3477</v>
      </c>
      <c r="C16829" s="19" t="s">
        <v>4382</v>
      </c>
      <c r="D16829">
        <v>0</v>
      </c>
    </row>
    <row r="16830" spans="1:4" x14ac:dyDescent="0.45">
      <c r="A16830" s="19" t="s">
        <v>4909</v>
      </c>
      <c r="B16830" s="19" t="s">
        <v>3477</v>
      </c>
      <c r="C16830" s="19" t="s">
        <v>4383</v>
      </c>
      <c r="D16830">
        <v>0</v>
      </c>
    </row>
    <row r="16831" spans="1:4" x14ac:dyDescent="0.45">
      <c r="A16831" s="19" t="s">
        <v>4909</v>
      </c>
      <c r="B16831" s="19" t="s">
        <v>3477</v>
      </c>
      <c r="C16831" s="19" t="s">
        <v>4384</v>
      </c>
      <c r="D16831">
        <v>0</v>
      </c>
    </row>
    <row r="16832" spans="1:4" x14ac:dyDescent="0.45">
      <c r="A16832" s="19" t="s">
        <v>4909</v>
      </c>
      <c r="B16832" s="19" t="s">
        <v>3477</v>
      </c>
      <c r="C16832" s="19" t="s">
        <v>4385</v>
      </c>
      <c r="D16832">
        <v>-1.389537728740907E-9</v>
      </c>
    </row>
    <row r="16833" spans="1:4" x14ac:dyDescent="0.45">
      <c r="A16833" s="19" t="s">
        <v>4909</v>
      </c>
      <c r="B16833" s="19" t="s">
        <v>3477</v>
      </c>
      <c r="C16833" s="19" t="s">
        <v>4386</v>
      </c>
      <c r="D16833">
        <v>2.3213239977058269E-7</v>
      </c>
    </row>
    <row r="16834" spans="1:4" x14ac:dyDescent="0.45">
      <c r="A16834" s="19" t="s">
        <v>4909</v>
      </c>
      <c r="B16834" s="19" t="s">
        <v>3477</v>
      </c>
      <c r="C16834" s="19" t="s">
        <v>4387</v>
      </c>
      <c r="D16834">
        <v>1.4389936690509202E-8</v>
      </c>
    </row>
    <row r="16835" spans="1:4" x14ac:dyDescent="0.45">
      <c r="A16835" s="19" t="s">
        <v>4909</v>
      </c>
      <c r="B16835" s="19" t="s">
        <v>3477</v>
      </c>
      <c r="C16835" s="19" t="s">
        <v>4388</v>
      </c>
      <c r="D16835">
        <v>1.9691492313328385E-8</v>
      </c>
    </row>
    <row r="16836" spans="1:4" x14ac:dyDescent="0.45">
      <c r="A16836" s="19" t="s">
        <v>4909</v>
      </c>
      <c r="B16836" s="19" t="s">
        <v>3477</v>
      </c>
      <c r="C16836" s="19" t="s">
        <v>4389</v>
      </c>
      <c r="D16836">
        <v>2.8264865120515972E-6</v>
      </c>
    </row>
    <row r="16837" spans="1:4" x14ac:dyDescent="0.45">
      <c r="A16837" s="19" t="s">
        <v>4909</v>
      </c>
      <c r="B16837" s="19" t="s">
        <v>3477</v>
      </c>
      <c r="C16837" s="19" t="s">
        <v>4390</v>
      </c>
      <c r="D16837">
        <v>1.1171135062368984E-7</v>
      </c>
    </row>
    <row r="16838" spans="1:4" x14ac:dyDescent="0.45">
      <c r="A16838" s="19" t="s">
        <v>4909</v>
      </c>
      <c r="B16838" s="19" t="s">
        <v>3477</v>
      </c>
      <c r="C16838" s="19" t="s">
        <v>4391</v>
      </c>
      <c r="D16838">
        <v>-2.8364079947171588E-9</v>
      </c>
    </row>
    <row r="16839" spans="1:4" x14ac:dyDescent="0.45">
      <c r="A16839" s="19" t="s">
        <v>4909</v>
      </c>
      <c r="B16839" s="19" t="s">
        <v>3477</v>
      </c>
      <c r="C16839" s="19" t="s">
        <v>4392</v>
      </c>
      <c r="D16839">
        <v>-1.4689095900654001E-9</v>
      </c>
    </row>
    <row r="16840" spans="1:4" x14ac:dyDescent="0.45">
      <c r="A16840" s="19" t="s">
        <v>4909</v>
      </c>
      <c r="B16840" s="19" t="s">
        <v>3477</v>
      </c>
      <c r="C16840" s="19" t="s">
        <v>4393</v>
      </c>
      <c r="D16840">
        <v>1.4389936690509202E-8</v>
      </c>
    </row>
    <row r="16841" spans="1:4" x14ac:dyDescent="0.45">
      <c r="A16841" s="19" t="s">
        <v>4909</v>
      </c>
      <c r="B16841" s="19" t="s">
        <v>3477</v>
      </c>
      <c r="C16841" s="19" t="s">
        <v>4394</v>
      </c>
      <c r="D16841">
        <v>3.2074411518056042E-7</v>
      </c>
    </row>
    <row r="16842" spans="1:4" x14ac:dyDescent="0.45">
      <c r="A16842" s="19" t="s">
        <v>4909</v>
      </c>
      <c r="B16842" s="19" t="s">
        <v>3477</v>
      </c>
      <c r="C16842" s="19" t="s">
        <v>4395</v>
      </c>
      <c r="D16842">
        <v>-4.9228730783320962E-9</v>
      </c>
    </row>
    <row r="16843" spans="1:4" x14ac:dyDescent="0.45">
      <c r="A16843" s="19" t="s">
        <v>4909</v>
      </c>
      <c r="B16843" s="19" t="s">
        <v>3477</v>
      </c>
      <c r="C16843" s="19" t="s">
        <v>4396</v>
      </c>
      <c r="D16843">
        <v>2.3478317758199224E-8</v>
      </c>
    </row>
    <row r="16844" spans="1:4" x14ac:dyDescent="0.45">
      <c r="A16844" s="19" t="s">
        <v>4909</v>
      </c>
      <c r="B16844" s="19" t="s">
        <v>3477</v>
      </c>
      <c r="C16844" s="19" t="s">
        <v>4397</v>
      </c>
      <c r="D16844">
        <v>7.5736508897416883E-9</v>
      </c>
    </row>
    <row r="16845" spans="1:4" x14ac:dyDescent="0.45">
      <c r="A16845" s="19" t="s">
        <v>4909</v>
      </c>
      <c r="B16845" s="19" t="s">
        <v>3477</v>
      </c>
      <c r="C16845" s="19" t="s">
        <v>4398</v>
      </c>
      <c r="D16845">
        <v>-3.8920991922382532E-12</v>
      </c>
    </row>
    <row r="16846" spans="1:4" x14ac:dyDescent="0.45">
      <c r="A16846" s="19" t="s">
        <v>4909</v>
      </c>
      <c r="B16846" s="19" t="s">
        <v>3477</v>
      </c>
      <c r="C16846" s="19" t="s">
        <v>4399</v>
      </c>
      <c r="D16846">
        <v>2.2563799413262926E-10</v>
      </c>
    </row>
    <row r="16847" spans="1:4" x14ac:dyDescent="0.45">
      <c r="A16847" s="19" t="s">
        <v>4909</v>
      </c>
      <c r="B16847" s="19" t="s">
        <v>3477</v>
      </c>
      <c r="C16847" s="19" t="s">
        <v>4400</v>
      </c>
      <c r="D16847">
        <v>3.425032141867883E-10</v>
      </c>
    </row>
    <row r="16848" spans="1:4" x14ac:dyDescent="0.45">
      <c r="A16848" s="19" t="s">
        <v>4909</v>
      </c>
      <c r="B16848" s="19" t="s">
        <v>3477</v>
      </c>
      <c r="C16848" s="19" t="s">
        <v>4401</v>
      </c>
      <c r="D16848">
        <v>3.8311313025758318E-10</v>
      </c>
    </row>
    <row r="16849" spans="1:4" x14ac:dyDescent="0.45">
      <c r="A16849" s="19" t="s">
        <v>4909</v>
      </c>
      <c r="B16849" s="19" t="s">
        <v>3477</v>
      </c>
      <c r="C16849" s="19" t="s">
        <v>4402</v>
      </c>
      <c r="D16849">
        <v>-5.3015556228191808E-9</v>
      </c>
    </row>
    <row r="16850" spans="1:4" x14ac:dyDescent="0.45">
      <c r="A16850" s="19" t="s">
        <v>4909</v>
      </c>
      <c r="B16850" s="19" t="s">
        <v>3477</v>
      </c>
      <c r="C16850" s="19" t="s">
        <v>4403</v>
      </c>
      <c r="D16850">
        <v>1.1966137101303197E-9</v>
      </c>
    </row>
    <row r="16851" spans="1:4" x14ac:dyDescent="0.45">
      <c r="A16851" s="19" t="s">
        <v>4909</v>
      </c>
      <c r="B16851" s="19" t="s">
        <v>3477</v>
      </c>
      <c r="C16851" s="19" t="s">
        <v>4404</v>
      </c>
      <c r="D16851">
        <v>8.0758785148126187E-6</v>
      </c>
    </row>
    <row r="16852" spans="1:4" x14ac:dyDescent="0.45">
      <c r="A16852" s="19" t="s">
        <v>4909</v>
      </c>
      <c r="B16852" s="19" t="s">
        <v>3477</v>
      </c>
      <c r="C16852" s="19" t="s">
        <v>4405</v>
      </c>
      <c r="D16852">
        <v>8.709156826899193E-9</v>
      </c>
    </row>
    <row r="16853" spans="1:4" x14ac:dyDescent="0.45">
      <c r="A16853" s="19" t="s">
        <v>4909</v>
      </c>
      <c r="B16853" s="19" t="s">
        <v>3477</v>
      </c>
      <c r="C16853" s="19" t="s">
        <v>4406</v>
      </c>
      <c r="D16853">
        <v>1.15532211027371E-8</v>
      </c>
    </row>
    <row r="16854" spans="1:4" x14ac:dyDescent="0.45">
      <c r="A16854" s="19" t="s">
        <v>4909</v>
      </c>
      <c r="B16854" s="19" t="s">
        <v>3477</v>
      </c>
      <c r="C16854" s="19" t="s">
        <v>4407</v>
      </c>
      <c r="D16854">
        <v>1.3949819265843175E-6</v>
      </c>
    </row>
    <row r="16855" spans="1:4" x14ac:dyDescent="0.45">
      <c r="A16855" s="19" t="s">
        <v>4909</v>
      </c>
      <c r="B16855" s="19" t="s">
        <v>3477</v>
      </c>
      <c r="C16855" s="19" t="s">
        <v>4408</v>
      </c>
      <c r="D16855">
        <v>8.0531260006059156E-8</v>
      </c>
    </row>
    <row r="16856" spans="1:4" x14ac:dyDescent="0.45">
      <c r="A16856" s="19" t="s">
        <v>4909</v>
      </c>
      <c r="B16856" s="19" t="s">
        <v>3477</v>
      </c>
      <c r="C16856" s="19" t="s">
        <v>4409</v>
      </c>
      <c r="D16856">
        <v>3.5084376906736423E-11</v>
      </c>
    </row>
    <row r="16857" spans="1:4" x14ac:dyDescent="0.45">
      <c r="A16857" s="19" t="s">
        <v>4909</v>
      </c>
      <c r="B16857" s="19" t="s">
        <v>3477</v>
      </c>
      <c r="C16857" s="19" t="s">
        <v>4410</v>
      </c>
      <c r="D16857">
        <v>7.2900740889699963E-12</v>
      </c>
    </row>
    <row r="16858" spans="1:4" x14ac:dyDescent="0.45">
      <c r="A16858" s="19" t="s">
        <v>4909</v>
      </c>
      <c r="B16858" s="19" t="s">
        <v>3477</v>
      </c>
      <c r="C16858" s="19" t="s">
        <v>4411</v>
      </c>
      <c r="D16858">
        <v>1.3609374238453986E-9</v>
      </c>
    </row>
    <row r="16859" spans="1:4" x14ac:dyDescent="0.45">
      <c r="A16859" s="19" t="s">
        <v>4909</v>
      </c>
      <c r="B16859" s="19" t="s">
        <v>3477</v>
      </c>
      <c r="C16859" s="19" t="s">
        <v>4412</v>
      </c>
      <c r="D16859">
        <v>5.6955441859357777E-7</v>
      </c>
    </row>
    <row r="16860" spans="1:4" x14ac:dyDescent="0.45">
      <c r="A16860" s="19" t="s">
        <v>4909</v>
      </c>
      <c r="B16860" s="19" t="s">
        <v>3477</v>
      </c>
      <c r="C16860" s="19" t="s">
        <v>4413</v>
      </c>
      <c r="D16860">
        <v>1.4367791378677428E-9</v>
      </c>
    </row>
    <row r="16861" spans="1:4" x14ac:dyDescent="0.45">
      <c r="A16861" s="19" t="s">
        <v>4909</v>
      </c>
      <c r="B16861" s="19" t="s">
        <v>3477</v>
      </c>
      <c r="C16861" s="19" t="s">
        <v>4414</v>
      </c>
      <c r="D16861">
        <v>2.6607801336172423E-8</v>
      </c>
    </row>
    <row r="16862" spans="1:4" x14ac:dyDescent="0.45">
      <c r="A16862" s="19" t="s">
        <v>4909</v>
      </c>
      <c r="B16862" s="19" t="s">
        <v>3477</v>
      </c>
      <c r="C16862" s="19" t="s">
        <v>4415</v>
      </c>
      <c r="D16862">
        <v>1.5968894230260252E-9</v>
      </c>
    </row>
    <row r="16863" spans="1:4" x14ac:dyDescent="0.45">
      <c r="A16863" s="19" t="s">
        <v>4909</v>
      </c>
      <c r="B16863" s="19" t="s">
        <v>3477</v>
      </c>
      <c r="C16863" s="19" t="s">
        <v>4416</v>
      </c>
      <c r="D16863">
        <v>3.4874843104606917E-12</v>
      </c>
    </row>
    <row r="16864" spans="1:4" x14ac:dyDescent="0.45">
      <c r="A16864" s="19" t="s">
        <v>4909</v>
      </c>
      <c r="B16864" s="19" t="s">
        <v>3477</v>
      </c>
      <c r="C16864" s="19" t="s">
        <v>4417</v>
      </c>
      <c r="D16864">
        <v>1.26402856703907E-9</v>
      </c>
    </row>
    <row r="16865" spans="1:4" x14ac:dyDescent="0.45">
      <c r="A16865" s="19" t="s">
        <v>4909</v>
      </c>
      <c r="B16865" s="19" t="s">
        <v>3477</v>
      </c>
      <c r="C16865" s="19" t="s">
        <v>4418</v>
      </c>
      <c r="D16865">
        <v>2.4901362770669679E-9</v>
      </c>
    </row>
    <row r="16866" spans="1:4" x14ac:dyDescent="0.45">
      <c r="A16866" s="19" t="s">
        <v>4909</v>
      </c>
      <c r="B16866" s="19" t="s">
        <v>3477</v>
      </c>
      <c r="C16866" s="19" t="s">
        <v>4419</v>
      </c>
      <c r="D16866">
        <v>2.5659779910893119E-9</v>
      </c>
    </row>
    <row r="16867" spans="1:4" x14ac:dyDescent="0.45">
      <c r="A16867" s="19" t="s">
        <v>4909</v>
      </c>
      <c r="B16867" s="19" t="s">
        <v>3477</v>
      </c>
      <c r="C16867" s="19" t="s">
        <v>4420</v>
      </c>
      <c r="D16867">
        <v>4.2976971279328388E-10</v>
      </c>
    </row>
    <row r="16868" spans="1:4" x14ac:dyDescent="0.45">
      <c r="A16868" s="19" t="s">
        <v>4909</v>
      </c>
      <c r="B16868" s="19" t="s">
        <v>3477</v>
      </c>
      <c r="C16868" s="19" t="s">
        <v>4421</v>
      </c>
      <c r="D16868">
        <v>0</v>
      </c>
    </row>
    <row r="16869" spans="1:4" x14ac:dyDescent="0.45">
      <c r="A16869" s="19" t="s">
        <v>4909</v>
      </c>
      <c r="B16869" s="19" t="s">
        <v>3477</v>
      </c>
      <c r="C16869" s="19" t="s">
        <v>4422</v>
      </c>
      <c r="D16869">
        <v>0</v>
      </c>
    </row>
    <row r="16870" spans="1:4" x14ac:dyDescent="0.45">
      <c r="A16870" s="19" t="s">
        <v>4909</v>
      </c>
      <c r="B16870" s="19" t="s">
        <v>3477</v>
      </c>
      <c r="C16870" s="19" t="s">
        <v>4423</v>
      </c>
      <c r="D16870">
        <v>0</v>
      </c>
    </row>
    <row r="16871" spans="1:4" x14ac:dyDescent="0.45">
      <c r="A16871" s="19" t="s">
        <v>4909</v>
      </c>
      <c r="B16871" s="19" t="s">
        <v>3477</v>
      </c>
      <c r="C16871" s="19" t="s">
        <v>4424</v>
      </c>
      <c r="D16871">
        <v>0</v>
      </c>
    </row>
    <row r="16872" spans="1:4" x14ac:dyDescent="0.45">
      <c r="A16872" s="19" t="s">
        <v>4909</v>
      </c>
      <c r="B16872" s="19" t="s">
        <v>3477</v>
      </c>
      <c r="C16872" s="19" t="s">
        <v>4425</v>
      </c>
      <c r="D16872">
        <v>0</v>
      </c>
    </row>
    <row r="16873" spans="1:4" x14ac:dyDescent="0.45">
      <c r="A16873" s="19" t="s">
        <v>4909</v>
      </c>
      <c r="B16873" s="19" t="s">
        <v>3477</v>
      </c>
      <c r="C16873" s="19" t="s">
        <v>4426</v>
      </c>
      <c r="D16873">
        <v>0</v>
      </c>
    </row>
    <row r="16874" spans="1:4" x14ac:dyDescent="0.45">
      <c r="A16874" s="19" t="s">
        <v>4909</v>
      </c>
      <c r="B16874" s="19" t="s">
        <v>3477</v>
      </c>
      <c r="C16874" s="19" t="s">
        <v>4427</v>
      </c>
      <c r="D16874">
        <v>0</v>
      </c>
    </row>
    <row r="16875" spans="1:4" x14ac:dyDescent="0.45">
      <c r="A16875" s="19" t="s">
        <v>4909</v>
      </c>
      <c r="B16875" s="19" t="s">
        <v>3477</v>
      </c>
      <c r="C16875" s="19" t="s">
        <v>4428</v>
      </c>
      <c r="D16875">
        <v>0</v>
      </c>
    </row>
    <row r="16876" spans="1:4" x14ac:dyDescent="0.45">
      <c r="A16876" s="19" t="s">
        <v>4909</v>
      </c>
      <c r="B16876" s="19" t="s">
        <v>3477</v>
      </c>
      <c r="C16876" s="19" t="s">
        <v>4429</v>
      </c>
      <c r="D16876">
        <v>0</v>
      </c>
    </row>
    <row r="16877" spans="1:4" x14ac:dyDescent="0.45">
      <c r="A16877" s="19" t="s">
        <v>4909</v>
      </c>
      <c r="B16877" s="19" t="s">
        <v>3477</v>
      </c>
      <c r="C16877" s="19" t="s">
        <v>4430</v>
      </c>
      <c r="D16877">
        <v>0</v>
      </c>
    </row>
    <row r="16878" spans="1:4" x14ac:dyDescent="0.45">
      <c r="A16878" s="19" t="s">
        <v>4909</v>
      </c>
      <c r="B16878" s="19" t="s">
        <v>3477</v>
      </c>
      <c r="C16878" s="19" t="s">
        <v>4431</v>
      </c>
      <c r="D16878">
        <v>0</v>
      </c>
    </row>
    <row r="16879" spans="1:4" x14ac:dyDescent="0.45">
      <c r="A16879" s="19" t="s">
        <v>4909</v>
      </c>
      <c r="B16879" s="19" t="s">
        <v>3477</v>
      </c>
      <c r="C16879" s="19" t="s">
        <v>4432</v>
      </c>
      <c r="D16879">
        <v>0</v>
      </c>
    </row>
    <row r="16880" spans="1:4" x14ac:dyDescent="0.45">
      <c r="A16880" s="19" t="s">
        <v>4909</v>
      </c>
      <c r="B16880" s="19" t="s">
        <v>3477</v>
      </c>
      <c r="C16880" s="19" t="s">
        <v>4433</v>
      </c>
      <c r="D16880">
        <v>0</v>
      </c>
    </row>
    <row r="16881" spans="1:4" x14ac:dyDescent="0.45">
      <c r="A16881" s="19" t="s">
        <v>4909</v>
      </c>
      <c r="B16881" s="19" t="s">
        <v>3477</v>
      </c>
      <c r="C16881" s="19" t="s">
        <v>4434</v>
      </c>
      <c r="D16881">
        <v>0</v>
      </c>
    </row>
    <row r="16882" spans="1:4" x14ac:dyDescent="0.45">
      <c r="A16882" s="19" t="s">
        <v>4909</v>
      </c>
      <c r="B16882" s="19" t="s">
        <v>3477</v>
      </c>
      <c r="C16882" s="19" t="s">
        <v>4435</v>
      </c>
      <c r="D16882">
        <v>0</v>
      </c>
    </row>
    <row r="16883" spans="1:4" x14ac:dyDescent="0.45">
      <c r="A16883" s="19" t="s">
        <v>4909</v>
      </c>
      <c r="B16883" s="19" t="s">
        <v>3477</v>
      </c>
      <c r="C16883" s="19" t="s">
        <v>4436</v>
      </c>
      <c r="D16883">
        <v>0</v>
      </c>
    </row>
    <row r="16884" spans="1:4" x14ac:dyDescent="0.45">
      <c r="A16884" s="19" t="s">
        <v>4909</v>
      </c>
      <c r="B16884" s="19" t="s">
        <v>3477</v>
      </c>
      <c r="C16884" s="19" t="s">
        <v>4437</v>
      </c>
      <c r="D16884">
        <v>0</v>
      </c>
    </row>
    <row r="16885" spans="1:4" x14ac:dyDescent="0.45">
      <c r="A16885" s="19" t="s">
        <v>4909</v>
      </c>
      <c r="B16885" s="19" t="s">
        <v>3477</v>
      </c>
      <c r="C16885" s="19" t="s">
        <v>4438</v>
      </c>
      <c r="D16885">
        <v>0</v>
      </c>
    </row>
    <row r="16886" spans="1:4" x14ac:dyDescent="0.45">
      <c r="A16886" s="19" t="s">
        <v>4909</v>
      </c>
      <c r="B16886" s="19" t="s">
        <v>3477</v>
      </c>
      <c r="C16886" s="19" t="s">
        <v>4439</v>
      </c>
      <c r="D16886">
        <v>0</v>
      </c>
    </row>
    <row r="16887" spans="1:4" x14ac:dyDescent="0.45">
      <c r="A16887" s="19" t="s">
        <v>4909</v>
      </c>
      <c r="B16887" s="19" t="s">
        <v>3477</v>
      </c>
      <c r="C16887" s="19" t="s">
        <v>4440</v>
      </c>
      <c r="D16887">
        <v>0</v>
      </c>
    </row>
    <row r="16888" spans="1:4" x14ac:dyDescent="0.45">
      <c r="A16888" s="19" t="s">
        <v>4909</v>
      </c>
      <c r="B16888" s="19" t="s">
        <v>3477</v>
      </c>
      <c r="C16888" s="19" t="s">
        <v>4441</v>
      </c>
      <c r="D16888">
        <v>0</v>
      </c>
    </row>
    <row r="16889" spans="1:4" x14ac:dyDescent="0.45">
      <c r="A16889" s="19" t="s">
        <v>4909</v>
      </c>
      <c r="B16889" s="19" t="s">
        <v>3477</v>
      </c>
      <c r="C16889" s="19" t="s">
        <v>4442</v>
      </c>
      <c r="D16889">
        <v>0</v>
      </c>
    </row>
    <row r="16890" spans="1:4" x14ac:dyDescent="0.45">
      <c r="A16890" s="19" t="s">
        <v>4909</v>
      </c>
      <c r="B16890" s="19" t="s">
        <v>3477</v>
      </c>
      <c r="C16890" s="19" t="s">
        <v>4443</v>
      </c>
      <c r="D16890">
        <v>0</v>
      </c>
    </row>
    <row r="16891" spans="1:4" x14ac:dyDescent="0.45">
      <c r="A16891" s="19" t="s">
        <v>4909</v>
      </c>
      <c r="B16891" s="19" t="s">
        <v>3477</v>
      </c>
      <c r="C16891" s="19" t="s">
        <v>4444</v>
      </c>
      <c r="D16891">
        <v>0</v>
      </c>
    </row>
    <row r="16892" spans="1:4" x14ac:dyDescent="0.45">
      <c r="A16892" s="19" t="s">
        <v>4909</v>
      </c>
      <c r="B16892" s="19" t="s">
        <v>3477</v>
      </c>
      <c r="C16892" s="19" t="s">
        <v>4445</v>
      </c>
      <c r="D16892">
        <v>0</v>
      </c>
    </row>
    <row r="16893" spans="1:4" x14ac:dyDescent="0.45">
      <c r="A16893" s="19" t="s">
        <v>4909</v>
      </c>
      <c r="B16893" s="19" t="s">
        <v>3477</v>
      </c>
      <c r="C16893" s="19" t="s">
        <v>4446</v>
      </c>
      <c r="D16893">
        <v>0</v>
      </c>
    </row>
    <row r="16894" spans="1:4" x14ac:dyDescent="0.45">
      <c r="A16894" s="19" t="s">
        <v>4909</v>
      </c>
      <c r="B16894" s="19" t="s">
        <v>3477</v>
      </c>
      <c r="C16894" s="19" t="s">
        <v>4447</v>
      </c>
      <c r="D16894">
        <v>0</v>
      </c>
    </row>
    <row r="16895" spans="1:4" x14ac:dyDescent="0.45">
      <c r="A16895" s="19" t="s">
        <v>4909</v>
      </c>
      <c r="B16895" s="19" t="s">
        <v>3477</v>
      </c>
      <c r="C16895" s="19" t="s">
        <v>4448</v>
      </c>
      <c r="D16895">
        <v>0</v>
      </c>
    </row>
    <row r="16896" spans="1:4" x14ac:dyDescent="0.45">
      <c r="A16896" s="19" t="s">
        <v>4909</v>
      </c>
      <c r="B16896" s="19" t="s">
        <v>3477</v>
      </c>
      <c r="C16896" s="19" t="s">
        <v>4449</v>
      </c>
      <c r="D16896">
        <v>0</v>
      </c>
    </row>
    <row r="16897" spans="1:4" x14ac:dyDescent="0.45">
      <c r="A16897" s="19" t="s">
        <v>4909</v>
      </c>
      <c r="B16897" s="19" t="s">
        <v>3477</v>
      </c>
      <c r="C16897" s="19" t="s">
        <v>4450</v>
      </c>
      <c r="D16897">
        <v>0</v>
      </c>
    </row>
    <row r="16898" spans="1:4" x14ac:dyDescent="0.45">
      <c r="A16898" s="19" t="s">
        <v>4909</v>
      </c>
      <c r="B16898" s="19" t="s">
        <v>3477</v>
      </c>
      <c r="C16898" s="19" t="s">
        <v>4451</v>
      </c>
      <c r="D16898">
        <v>0</v>
      </c>
    </row>
    <row r="16899" spans="1:4" x14ac:dyDescent="0.45">
      <c r="A16899" s="19" t="s">
        <v>4909</v>
      </c>
      <c r="B16899" s="19" t="s">
        <v>3477</v>
      </c>
      <c r="C16899" s="19" t="s">
        <v>4452</v>
      </c>
      <c r="D16899">
        <v>0</v>
      </c>
    </row>
    <row r="16900" spans="1:4" x14ac:dyDescent="0.45">
      <c r="A16900" s="19" t="s">
        <v>4909</v>
      </c>
      <c r="B16900" s="19" t="s">
        <v>3477</v>
      </c>
      <c r="C16900" s="19" t="s">
        <v>4453</v>
      </c>
      <c r="D16900">
        <v>0</v>
      </c>
    </row>
    <row r="16901" spans="1:4" x14ac:dyDescent="0.45">
      <c r="A16901" s="19" t="s">
        <v>4909</v>
      </c>
      <c r="B16901" s="19" t="s">
        <v>3477</v>
      </c>
      <c r="C16901" s="19" t="s">
        <v>4454</v>
      </c>
      <c r="D16901">
        <v>0</v>
      </c>
    </row>
    <row r="16902" spans="1:4" x14ac:dyDescent="0.45">
      <c r="A16902" s="19" t="s">
        <v>4909</v>
      </c>
      <c r="B16902" s="19" t="s">
        <v>3477</v>
      </c>
      <c r="C16902" s="19" t="s">
        <v>4455</v>
      </c>
      <c r="D16902">
        <v>0</v>
      </c>
    </row>
    <row r="16903" spans="1:4" x14ac:dyDescent="0.45">
      <c r="A16903" s="19" t="s">
        <v>4909</v>
      </c>
      <c r="B16903" s="19" t="s">
        <v>3477</v>
      </c>
      <c r="C16903" s="19" t="s">
        <v>4456</v>
      </c>
      <c r="D16903">
        <v>0</v>
      </c>
    </row>
    <row r="16904" spans="1:4" x14ac:dyDescent="0.45">
      <c r="A16904" s="19" t="s">
        <v>4909</v>
      </c>
      <c r="B16904" s="19" t="s">
        <v>3477</v>
      </c>
      <c r="C16904" s="19" t="s">
        <v>4457</v>
      </c>
      <c r="D16904">
        <v>0</v>
      </c>
    </row>
    <row r="16905" spans="1:4" x14ac:dyDescent="0.45">
      <c r="A16905" s="19" t="s">
        <v>4909</v>
      </c>
      <c r="B16905" s="19" t="s">
        <v>3477</v>
      </c>
      <c r="C16905" s="19" t="s">
        <v>4458</v>
      </c>
      <c r="D16905">
        <v>0</v>
      </c>
    </row>
    <row r="16906" spans="1:4" x14ac:dyDescent="0.45">
      <c r="A16906" s="19" t="s">
        <v>4909</v>
      </c>
      <c r="B16906" s="19" t="s">
        <v>3477</v>
      </c>
      <c r="C16906" s="19" t="s">
        <v>4459</v>
      </c>
      <c r="D16906">
        <v>0</v>
      </c>
    </row>
    <row r="16907" spans="1:4" x14ac:dyDescent="0.45">
      <c r="A16907" s="19" t="s">
        <v>4909</v>
      </c>
      <c r="B16907" s="19" t="s">
        <v>3477</v>
      </c>
      <c r="C16907" s="19" t="s">
        <v>4460</v>
      </c>
      <c r="D16907">
        <v>0</v>
      </c>
    </row>
    <row r="16908" spans="1:4" x14ac:dyDescent="0.45">
      <c r="A16908" s="19" t="s">
        <v>4909</v>
      </c>
      <c r="B16908" s="19" t="s">
        <v>3477</v>
      </c>
      <c r="C16908" s="19" t="s">
        <v>4461</v>
      </c>
      <c r="D16908">
        <v>0</v>
      </c>
    </row>
    <row r="16909" spans="1:4" x14ac:dyDescent="0.45">
      <c r="A16909" s="19" t="s">
        <v>4909</v>
      </c>
      <c r="B16909" s="19" t="s">
        <v>3477</v>
      </c>
      <c r="C16909" s="19" t="s">
        <v>4462</v>
      </c>
      <c r="D16909">
        <v>0</v>
      </c>
    </row>
    <row r="16910" spans="1:4" x14ac:dyDescent="0.45">
      <c r="A16910" s="19" t="s">
        <v>4909</v>
      </c>
      <c r="B16910" s="19" t="s">
        <v>3477</v>
      </c>
      <c r="C16910" s="19" t="s">
        <v>4463</v>
      </c>
      <c r="D16910">
        <v>0</v>
      </c>
    </row>
    <row r="16911" spans="1:4" x14ac:dyDescent="0.45">
      <c r="A16911" s="19" t="s">
        <v>4909</v>
      </c>
      <c r="B16911" s="19" t="s">
        <v>3477</v>
      </c>
      <c r="C16911" s="19" t="s">
        <v>4464</v>
      </c>
      <c r="D16911">
        <v>0</v>
      </c>
    </row>
    <row r="16912" spans="1:4" x14ac:dyDescent="0.45">
      <c r="A16912" s="19" t="s">
        <v>4909</v>
      </c>
      <c r="B16912" s="19" t="s">
        <v>3477</v>
      </c>
      <c r="C16912" s="19" t="s">
        <v>4465</v>
      </c>
      <c r="D16912">
        <v>0</v>
      </c>
    </row>
    <row r="16913" spans="1:4" x14ac:dyDescent="0.45">
      <c r="A16913" s="19" t="s">
        <v>4909</v>
      </c>
      <c r="B16913" s="19" t="s">
        <v>3477</v>
      </c>
      <c r="C16913" s="19" t="s">
        <v>4466</v>
      </c>
      <c r="D16913">
        <v>0</v>
      </c>
    </row>
    <row r="16914" spans="1:4" x14ac:dyDescent="0.45">
      <c r="A16914" s="19" t="s">
        <v>4909</v>
      </c>
      <c r="B16914" s="19" t="s">
        <v>3477</v>
      </c>
      <c r="C16914" s="19" t="s">
        <v>4467</v>
      </c>
      <c r="D16914">
        <v>0</v>
      </c>
    </row>
    <row r="16915" spans="1:4" x14ac:dyDescent="0.45">
      <c r="A16915" s="19" t="s">
        <v>4909</v>
      </c>
      <c r="B16915" s="19" t="s">
        <v>3477</v>
      </c>
      <c r="C16915" s="19" t="s">
        <v>4468</v>
      </c>
      <c r="D16915">
        <v>0</v>
      </c>
    </row>
    <row r="16916" spans="1:4" x14ac:dyDescent="0.45">
      <c r="A16916" s="19" t="s">
        <v>4909</v>
      </c>
      <c r="B16916" s="19" t="s">
        <v>3477</v>
      </c>
      <c r="C16916" s="19" t="s">
        <v>4469</v>
      </c>
      <c r="D16916">
        <v>0</v>
      </c>
    </row>
    <row r="16917" spans="1:4" x14ac:dyDescent="0.45">
      <c r="A16917" s="19" t="s">
        <v>4909</v>
      </c>
      <c r="B16917" s="19" t="s">
        <v>3477</v>
      </c>
      <c r="C16917" s="19" t="s">
        <v>4470</v>
      </c>
      <c r="D16917">
        <v>0</v>
      </c>
    </row>
    <row r="16918" spans="1:4" x14ac:dyDescent="0.45">
      <c r="A16918" s="19" t="s">
        <v>4909</v>
      </c>
      <c r="B16918" s="19" t="s">
        <v>3477</v>
      </c>
      <c r="C16918" s="19" t="s">
        <v>4471</v>
      </c>
      <c r="D16918">
        <v>0</v>
      </c>
    </row>
    <row r="16919" spans="1:4" x14ac:dyDescent="0.45">
      <c r="A16919" s="19" t="s">
        <v>4909</v>
      </c>
      <c r="B16919" s="19" t="s">
        <v>3477</v>
      </c>
      <c r="C16919" s="19" t="s">
        <v>4472</v>
      </c>
      <c r="D16919">
        <v>0</v>
      </c>
    </row>
    <row r="16920" spans="1:4" x14ac:dyDescent="0.45">
      <c r="A16920" s="19" t="s">
        <v>4909</v>
      </c>
      <c r="B16920" s="19" t="s">
        <v>3477</v>
      </c>
      <c r="C16920" s="19" t="s">
        <v>4473</v>
      </c>
      <c r="D16920">
        <v>0</v>
      </c>
    </row>
    <row r="16921" spans="1:4" x14ac:dyDescent="0.45">
      <c r="A16921" s="19" t="s">
        <v>4909</v>
      </c>
      <c r="B16921" s="19" t="s">
        <v>3477</v>
      </c>
      <c r="C16921" s="19" t="s">
        <v>4474</v>
      </c>
      <c r="D16921">
        <v>0</v>
      </c>
    </row>
    <row r="16922" spans="1:4" x14ac:dyDescent="0.45">
      <c r="A16922" s="19" t="s">
        <v>4909</v>
      </c>
      <c r="B16922" s="19" t="s">
        <v>3477</v>
      </c>
      <c r="C16922" s="19" t="s">
        <v>4475</v>
      </c>
      <c r="D16922">
        <v>0</v>
      </c>
    </row>
    <row r="16923" spans="1:4" x14ac:dyDescent="0.45">
      <c r="A16923" s="19" t="s">
        <v>4909</v>
      </c>
      <c r="B16923" s="19" t="s">
        <v>3477</v>
      </c>
      <c r="C16923" s="19" t="s">
        <v>4476</v>
      </c>
      <c r="D16923">
        <v>2.6105188485541985E-5</v>
      </c>
    </row>
    <row r="16924" spans="1:4" x14ac:dyDescent="0.45">
      <c r="A16924" s="19" t="s">
        <v>4909</v>
      </c>
      <c r="B16924" s="19" t="s">
        <v>3477</v>
      </c>
      <c r="C16924" s="19" t="s">
        <v>4477</v>
      </c>
      <c r="D16924">
        <v>0</v>
      </c>
    </row>
    <row r="16925" spans="1:4" x14ac:dyDescent="0.45">
      <c r="A16925" s="19" t="s">
        <v>4909</v>
      </c>
      <c r="B16925" s="19" t="s">
        <v>3477</v>
      </c>
      <c r="C16925" s="19" t="s">
        <v>4478</v>
      </c>
      <c r="D16925">
        <v>0</v>
      </c>
    </row>
    <row r="16926" spans="1:4" x14ac:dyDescent="0.45">
      <c r="A16926" s="19" t="s">
        <v>4909</v>
      </c>
      <c r="B16926" s="19" t="s">
        <v>3477</v>
      </c>
      <c r="C16926" s="19" t="s">
        <v>4479</v>
      </c>
      <c r="D16926">
        <v>0</v>
      </c>
    </row>
    <row r="16927" spans="1:4" x14ac:dyDescent="0.45">
      <c r="A16927" s="19" t="s">
        <v>4909</v>
      </c>
      <c r="B16927" s="19" t="s">
        <v>3477</v>
      </c>
      <c r="C16927" s="19" t="s">
        <v>4480</v>
      </c>
      <c r="D16927">
        <v>0</v>
      </c>
    </row>
    <row r="16928" spans="1:4" x14ac:dyDescent="0.45">
      <c r="A16928" s="19" t="s">
        <v>4909</v>
      </c>
      <c r="B16928" s="19" t="s">
        <v>3477</v>
      </c>
      <c r="C16928" s="19" t="s">
        <v>4481</v>
      </c>
      <c r="D16928">
        <v>0</v>
      </c>
    </row>
    <row r="16929" spans="1:4" x14ac:dyDescent="0.45">
      <c r="A16929" s="19" t="s">
        <v>4909</v>
      </c>
      <c r="B16929" s="19" t="s">
        <v>3477</v>
      </c>
      <c r="C16929" s="19" t="s">
        <v>4482</v>
      </c>
      <c r="D16929">
        <v>0</v>
      </c>
    </row>
    <row r="16930" spans="1:4" x14ac:dyDescent="0.45">
      <c r="A16930" s="19" t="s">
        <v>4909</v>
      </c>
      <c r="B16930" s="19" t="s">
        <v>3477</v>
      </c>
      <c r="C16930" s="19" t="s">
        <v>4483</v>
      </c>
      <c r="D16930">
        <v>0</v>
      </c>
    </row>
    <row r="16931" spans="1:4" x14ac:dyDescent="0.45">
      <c r="A16931" s="19" t="s">
        <v>4909</v>
      </c>
      <c r="B16931" s="19" t="s">
        <v>3477</v>
      </c>
      <c r="C16931" s="19" t="s">
        <v>4484</v>
      </c>
      <c r="D16931">
        <v>0</v>
      </c>
    </row>
    <row r="16932" spans="1:4" x14ac:dyDescent="0.45">
      <c r="A16932" s="19" t="s">
        <v>4909</v>
      </c>
      <c r="B16932" s="19" t="s">
        <v>3477</v>
      </c>
      <c r="C16932" s="19" t="s">
        <v>4485</v>
      </c>
      <c r="D16932">
        <v>0</v>
      </c>
    </row>
    <row r="16933" spans="1:4" x14ac:dyDescent="0.45">
      <c r="A16933" s="19" t="s">
        <v>4909</v>
      </c>
      <c r="B16933" s="19" t="s">
        <v>3477</v>
      </c>
      <c r="C16933" s="19" t="s">
        <v>4486</v>
      </c>
      <c r="D16933">
        <v>0</v>
      </c>
    </row>
    <row r="16934" spans="1:4" x14ac:dyDescent="0.45">
      <c r="A16934" s="19" t="s">
        <v>4909</v>
      </c>
      <c r="B16934" s="19" t="s">
        <v>3477</v>
      </c>
      <c r="C16934" s="19" t="s">
        <v>4487</v>
      </c>
      <c r="D16934">
        <v>0</v>
      </c>
    </row>
    <row r="16935" spans="1:4" x14ac:dyDescent="0.45">
      <c r="A16935" s="19" t="s">
        <v>4909</v>
      </c>
      <c r="B16935" s="19" t="s">
        <v>3477</v>
      </c>
      <c r="C16935" s="19" t="s">
        <v>4488</v>
      </c>
      <c r="D16935">
        <v>0</v>
      </c>
    </row>
    <row r="16936" spans="1:4" x14ac:dyDescent="0.45">
      <c r="A16936" s="19" t="s">
        <v>4909</v>
      </c>
      <c r="B16936" s="19" t="s">
        <v>3477</v>
      </c>
      <c r="C16936" s="19" t="s">
        <v>4489</v>
      </c>
      <c r="D16936">
        <v>0</v>
      </c>
    </row>
    <row r="16937" spans="1:4" x14ac:dyDescent="0.45">
      <c r="A16937" s="19" t="s">
        <v>4909</v>
      </c>
      <c r="B16937" s="19" t="s">
        <v>3477</v>
      </c>
      <c r="C16937" s="19" t="s">
        <v>4490</v>
      </c>
      <c r="D16937">
        <v>0</v>
      </c>
    </row>
    <row r="16938" spans="1:4" x14ac:dyDescent="0.45">
      <c r="A16938" s="19" t="s">
        <v>4909</v>
      </c>
      <c r="B16938" s="19" t="s">
        <v>3477</v>
      </c>
      <c r="C16938" s="19" t="s">
        <v>4491</v>
      </c>
      <c r="D16938">
        <v>0</v>
      </c>
    </row>
    <row r="16939" spans="1:4" x14ac:dyDescent="0.45">
      <c r="A16939" s="19" t="s">
        <v>4909</v>
      </c>
      <c r="B16939" s="19" t="s">
        <v>3477</v>
      </c>
      <c r="C16939" s="19" t="s">
        <v>4492</v>
      </c>
      <c r="D16939">
        <v>0</v>
      </c>
    </row>
    <row r="16940" spans="1:4" x14ac:dyDescent="0.45">
      <c r="A16940" s="19" t="s">
        <v>4909</v>
      </c>
      <c r="B16940" s="19" t="s">
        <v>3477</v>
      </c>
      <c r="C16940" s="19" t="s">
        <v>4493</v>
      </c>
      <c r="D16940">
        <v>0</v>
      </c>
    </row>
    <row r="16941" spans="1:4" x14ac:dyDescent="0.45">
      <c r="A16941" s="19" t="s">
        <v>4909</v>
      </c>
      <c r="B16941" s="19" t="s">
        <v>3477</v>
      </c>
      <c r="C16941" s="19" t="s">
        <v>4494</v>
      </c>
      <c r="D16941">
        <v>0</v>
      </c>
    </row>
    <row r="16942" spans="1:4" x14ac:dyDescent="0.45">
      <c r="A16942" s="19" t="s">
        <v>4909</v>
      </c>
      <c r="B16942" s="19" t="s">
        <v>3477</v>
      </c>
      <c r="C16942" s="19" t="s">
        <v>4495</v>
      </c>
      <c r="D16942">
        <v>0</v>
      </c>
    </row>
    <row r="16943" spans="1:4" x14ac:dyDescent="0.45">
      <c r="A16943" s="19" t="s">
        <v>4909</v>
      </c>
      <c r="B16943" s="19" t="s">
        <v>3477</v>
      </c>
      <c r="C16943" s="19" t="s">
        <v>4496</v>
      </c>
      <c r="D16943">
        <v>0</v>
      </c>
    </row>
    <row r="16944" spans="1:4" x14ac:dyDescent="0.45">
      <c r="A16944" s="19" t="s">
        <v>4909</v>
      </c>
      <c r="B16944" s="19" t="s">
        <v>3477</v>
      </c>
      <c r="C16944" s="19" t="s">
        <v>4497</v>
      </c>
      <c r="D16944">
        <v>0</v>
      </c>
    </row>
    <row r="16945" spans="1:4" x14ac:dyDescent="0.45">
      <c r="A16945" s="19" t="s">
        <v>4909</v>
      </c>
      <c r="B16945" s="19" t="s">
        <v>3477</v>
      </c>
      <c r="C16945" s="19" t="s">
        <v>4498</v>
      </c>
      <c r="D16945">
        <v>0</v>
      </c>
    </row>
    <row r="16946" spans="1:4" x14ac:dyDescent="0.45">
      <c r="A16946" s="19" t="s">
        <v>4909</v>
      </c>
      <c r="B16946" s="19" t="s">
        <v>3477</v>
      </c>
      <c r="C16946" s="19" t="s">
        <v>4499</v>
      </c>
      <c r="D16946">
        <v>0</v>
      </c>
    </row>
    <row r="16947" spans="1:4" x14ac:dyDescent="0.45">
      <c r="A16947" s="19" t="s">
        <v>4909</v>
      </c>
      <c r="B16947" s="19" t="s">
        <v>3477</v>
      </c>
      <c r="C16947" s="19" t="s">
        <v>4500</v>
      </c>
      <c r="D16947">
        <v>0</v>
      </c>
    </row>
    <row r="16948" spans="1:4" x14ac:dyDescent="0.45">
      <c r="A16948" s="19" t="s">
        <v>4909</v>
      </c>
      <c r="B16948" s="19" t="s">
        <v>3477</v>
      </c>
      <c r="C16948" s="19" t="s">
        <v>4501</v>
      </c>
      <c r="D16948">
        <v>0</v>
      </c>
    </row>
    <row r="16949" spans="1:4" x14ac:dyDescent="0.45">
      <c r="A16949" s="19" t="s">
        <v>4909</v>
      </c>
      <c r="B16949" s="19" t="s">
        <v>3477</v>
      </c>
      <c r="C16949" s="19" t="s">
        <v>4502</v>
      </c>
      <c r="D16949">
        <v>0</v>
      </c>
    </row>
    <row r="16950" spans="1:4" x14ac:dyDescent="0.45">
      <c r="A16950" s="19" t="s">
        <v>4909</v>
      </c>
      <c r="B16950" s="19" t="s">
        <v>3477</v>
      </c>
      <c r="C16950" s="19" t="s">
        <v>4503</v>
      </c>
      <c r="D16950">
        <v>0</v>
      </c>
    </row>
    <row r="16951" spans="1:4" x14ac:dyDescent="0.45">
      <c r="A16951" s="19" t="s">
        <v>4909</v>
      </c>
      <c r="B16951" s="19" t="s">
        <v>3477</v>
      </c>
      <c r="C16951" s="19" t="s">
        <v>4504</v>
      </c>
      <c r="D16951">
        <v>0</v>
      </c>
    </row>
    <row r="16952" spans="1:4" x14ac:dyDescent="0.45">
      <c r="A16952" s="19" t="s">
        <v>4909</v>
      </c>
      <c r="B16952" s="19" t="s">
        <v>3477</v>
      </c>
      <c r="C16952" s="19" t="s">
        <v>4505</v>
      </c>
      <c r="D16952">
        <v>0</v>
      </c>
    </row>
    <row r="16953" spans="1:4" x14ac:dyDescent="0.45">
      <c r="A16953" s="19" t="s">
        <v>4909</v>
      </c>
      <c r="B16953" s="19" t="s">
        <v>3477</v>
      </c>
      <c r="C16953" s="19" t="s">
        <v>4506</v>
      </c>
      <c r="D16953">
        <v>0</v>
      </c>
    </row>
    <row r="16954" spans="1:4" x14ac:dyDescent="0.45">
      <c r="A16954" s="19" t="s">
        <v>4909</v>
      </c>
      <c r="B16954" s="19" t="s">
        <v>3477</v>
      </c>
      <c r="C16954" s="19" t="s">
        <v>4507</v>
      </c>
      <c r="D16954">
        <v>0</v>
      </c>
    </row>
    <row r="16955" spans="1:4" x14ac:dyDescent="0.45">
      <c r="A16955" s="19" t="s">
        <v>4909</v>
      </c>
      <c r="B16955" s="19" t="s">
        <v>3477</v>
      </c>
      <c r="C16955" s="19" t="s">
        <v>4508</v>
      </c>
      <c r="D16955">
        <v>0</v>
      </c>
    </row>
    <row r="16956" spans="1:4" x14ac:dyDescent="0.45">
      <c r="A16956" s="19" t="s">
        <v>4909</v>
      </c>
      <c r="B16956" s="19" t="s">
        <v>3477</v>
      </c>
      <c r="C16956" s="19" t="s">
        <v>4509</v>
      </c>
      <c r="D16956">
        <v>0</v>
      </c>
    </row>
    <row r="16957" spans="1:4" x14ac:dyDescent="0.45">
      <c r="A16957" s="19" t="s">
        <v>4909</v>
      </c>
      <c r="B16957" s="19" t="s">
        <v>3477</v>
      </c>
      <c r="C16957" s="19" t="s">
        <v>4510</v>
      </c>
      <c r="D16957">
        <v>0</v>
      </c>
    </row>
    <row r="16958" spans="1:4" x14ac:dyDescent="0.45">
      <c r="A16958" s="19" t="s">
        <v>4909</v>
      </c>
      <c r="B16958" s="19" t="s">
        <v>3477</v>
      </c>
      <c r="C16958" s="19" t="s">
        <v>4511</v>
      </c>
      <c r="D16958">
        <v>0</v>
      </c>
    </row>
    <row r="16959" spans="1:4" x14ac:dyDescent="0.45">
      <c r="A16959" s="19" t="s">
        <v>4909</v>
      </c>
      <c r="B16959" s="19" t="s">
        <v>3477</v>
      </c>
      <c r="C16959" s="19" t="s">
        <v>4512</v>
      </c>
      <c r="D16959">
        <v>0</v>
      </c>
    </row>
    <row r="16960" spans="1:4" x14ac:dyDescent="0.45">
      <c r="A16960" s="19" t="s">
        <v>4909</v>
      </c>
      <c r="B16960" s="19" t="s">
        <v>3477</v>
      </c>
      <c r="C16960" s="19" t="s">
        <v>4513</v>
      </c>
      <c r="D16960">
        <v>0</v>
      </c>
    </row>
    <row r="16961" spans="1:4" x14ac:dyDescent="0.45">
      <c r="A16961" s="19" t="s">
        <v>4909</v>
      </c>
      <c r="B16961" s="19" t="s">
        <v>3477</v>
      </c>
      <c r="C16961" s="19" t="s">
        <v>4514</v>
      </c>
      <c r="D16961">
        <v>0</v>
      </c>
    </row>
    <row r="16962" spans="1:4" x14ac:dyDescent="0.45">
      <c r="A16962" s="19" t="s">
        <v>4909</v>
      </c>
      <c r="B16962" s="19" t="s">
        <v>3477</v>
      </c>
      <c r="C16962" s="19" t="s">
        <v>4515</v>
      </c>
      <c r="D16962">
        <v>0</v>
      </c>
    </row>
    <row r="16963" spans="1:4" x14ac:dyDescent="0.45">
      <c r="A16963" s="19" t="s">
        <v>4909</v>
      </c>
      <c r="B16963" s="19" t="s">
        <v>3477</v>
      </c>
      <c r="C16963" s="19" t="s">
        <v>4516</v>
      </c>
      <c r="D16963">
        <v>0</v>
      </c>
    </row>
    <row r="16964" spans="1:4" x14ac:dyDescent="0.45">
      <c r="A16964" s="19" t="s">
        <v>4909</v>
      </c>
      <c r="B16964" s="19" t="s">
        <v>3477</v>
      </c>
      <c r="C16964" s="19" t="s">
        <v>4517</v>
      </c>
      <c r="D16964">
        <v>0</v>
      </c>
    </row>
    <row r="16965" spans="1:4" x14ac:dyDescent="0.45">
      <c r="A16965" s="19" t="s">
        <v>4909</v>
      </c>
      <c r="B16965" s="19" t="s">
        <v>3477</v>
      </c>
      <c r="C16965" s="19" t="s">
        <v>4518</v>
      </c>
      <c r="D16965">
        <v>0</v>
      </c>
    </row>
    <row r="16966" spans="1:4" x14ac:dyDescent="0.45">
      <c r="A16966" s="19" t="s">
        <v>4909</v>
      </c>
      <c r="B16966" s="19" t="s">
        <v>3477</v>
      </c>
      <c r="C16966" s="19" t="s">
        <v>4519</v>
      </c>
      <c r="D16966">
        <v>0</v>
      </c>
    </row>
    <row r="16967" spans="1:4" x14ac:dyDescent="0.45">
      <c r="A16967" s="19" t="s">
        <v>4909</v>
      </c>
      <c r="B16967" s="19" t="s">
        <v>3477</v>
      </c>
      <c r="C16967" s="19" t="s">
        <v>4520</v>
      </c>
      <c r="D16967">
        <v>0</v>
      </c>
    </row>
    <row r="16968" spans="1:4" x14ac:dyDescent="0.45">
      <c r="A16968" s="19" t="s">
        <v>4909</v>
      </c>
      <c r="B16968" s="19" t="s">
        <v>3477</v>
      </c>
      <c r="C16968" s="19" t="s">
        <v>4521</v>
      </c>
      <c r="D16968">
        <v>0</v>
      </c>
    </row>
    <row r="16969" spans="1:4" x14ac:dyDescent="0.45">
      <c r="A16969" s="19" t="s">
        <v>4909</v>
      </c>
      <c r="B16969" s="19" t="s">
        <v>3477</v>
      </c>
      <c r="C16969" s="19" t="s">
        <v>4522</v>
      </c>
      <c r="D16969">
        <v>0</v>
      </c>
    </row>
    <row r="16970" spans="1:4" x14ac:dyDescent="0.45">
      <c r="A16970" s="19" t="s">
        <v>4909</v>
      </c>
      <c r="B16970" s="19" t="s">
        <v>3477</v>
      </c>
      <c r="C16970" s="19" t="s">
        <v>4523</v>
      </c>
      <c r="D16970">
        <v>0</v>
      </c>
    </row>
    <row r="16971" spans="1:4" x14ac:dyDescent="0.45">
      <c r="A16971" s="19" t="s">
        <v>4909</v>
      </c>
      <c r="B16971" s="19" t="s">
        <v>3477</v>
      </c>
      <c r="C16971" s="19" t="s">
        <v>4524</v>
      </c>
      <c r="D16971">
        <v>0</v>
      </c>
    </row>
    <row r="16972" spans="1:4" x14ac:dyDescent="0.45">
      <c r="A16972" s="19" t="s">
        <v>4909</v>
      </c>
      <c r="B16972" s="19" t="s">
        <v>3477</v>
      </c>
      <c r="C16972" s="19" t="s">
        <v>4525</v>
      </c>
      <c r="D16972">
        <v>0</v>
      </c>
    </row>
    <row r="16973" spans="1:4" x14ac:dyDescent="0.45">
      <c r="A16973" s="19" t="s">
        <v>4909</v>
      </c>
      <c r="B16973" s="19" t="s">
        <v>3477</v>
      </c>
      <c r="C16973" s="19" t="s">
        <v>4526</v>
      </c>
      <c r="D16973">
        <v>0</v>
      </c>
    </row>
    <row r="16974" spans="1:4" x14ac:dyDescent="0.45">
      <c r="A16974" s="19" t="s">
        <v>4909</v>
      </c>
      <c r="B16974" s="19" t="s">
        <v>3477</v>
      </c>
      <c r="C16974" s="19" t="s">
        <v>4527</v>
      </c>
      <c r="D16974">
        <v>0</v>
      </c>
    </row>
    <row r="16975" spans="1:4" x14ac:dyDescent="0.45">
      <c r="A16975" s="19" t="s">
        <v>4909</v>
      </c>
      <c r="B16975" s="19" t="s">
        <v>3477</v>
      </c>
      <c r="C16975" s="19" t="s">
        <v>4528</v>
      </c>
      <c r="D16975">
        <v>0</v>
      </c>
    </row>
    <row r="16976" spans="1:4" x14ac:dyDescent="0.45">
      <c r="A16976" s="19" t="s">
        <v>4909</v>
      </c>
      <c r="B16976" s="19" t="s">
        <v>3477</v>
      </c>
      <c r="C16976" s="19" t="s">
        <v>4529</v>
      </c>
      <c r="D16976">
        <v>0</v>
      </c>
    </row>
    <row r="16977" spans="1:4" x14ac:dyDescent="0.45">
      <c r="A16977" s="19" t="s">
        <v>4909</v>
      </c>
      <c r="B16977" s="19" t="s">
        <v>3477</v>
      </c>
      <c r="C16977" s="19" t="s">
        <v>4530</v>
      </c>
      <c r="D16977">
        <v>0</v>
      </c>
    </row>
    <row r="16978" spans="1:4" x14ac:dyDescent="0.45">
      <c r="A16978" s="19" t="s">
        <v>4909</v>
      </c>
      <c r="B16978" s="19" t="s">
        <v>3477</v>
      </c>
      <c r="C16978" s="19" t="s">
        <v>4531</v>
      </c>
      <c r="D16978">
        <v>0</v>
      </c>
    </row>
    <row r="16979" spans="1:4" x14ac:dyDescent="0.45">
      <c r="A16979" s="19" t="s">
        <v>4909</v>
      </c>
      <c r="B16979" s="19" t="s">
        <v>3477</v>
      </c>
      <c r="C16979" s="19" t="s">
        <v>4532</v>
      </c>
      <c r="D16979">
        <v>0</v>
      </c>
    </row>
    <row r="16980" spans="1:4" x14ac:dyDescent="0.45">
      <c r="A16980" s="19" t="s">
        <v>4909</v>
      </c>
      <c r="B16980" s="19" t="s">
        <v>3477</v>
      </c>
      <c r="C16980" s="19" t="s">
        <v>4533</v>
      </c>
      <c r="D16980">
        <v>0</v>
      </c>
    </row>
    <row r="16981" spans="1:4" x14ac:dyDescent="0.45">
      <c r="A16981" s="19" t="s">
        <v>4909</v>
      </c>
      <c r="B16981" s="19" t="s">
        <v>3477</v>
      </c>
      <c r="C16981" s="19" t="s">
        <v>4534</v>
      </c>
      <c r="D16981">
        <v>0</v>
      </c>
    </row>
    <row r="16982" spans="1:4" x14ac:dyDescent="0.45">
      <c r="A16982" s="19" t="s">
        <v>4909</v>
      </c>
      <c r="B16982" s="19" t="s">
        <v>3477</v>
      </c>
      <c r="C16982" s="19" t="s">
        <v>4535</v>
      </c>
      <c r="D16982">
        <v>0</v>
      </c>
    </row>
    <row r="16983" spans="1:4" x14ac:dyDescent="0.45">
      <c r="A16983" s="19" t="s">
        <v>4909</v>
      </c>
      <c r="B16983" s="19" t="s">
        <v>3477</v>
      </c>
      <c r="C16983" s="19" t="s">
        <v>4536</v>
      </c>
      <c r="D16983">
        <v>0</v>
      </c>
    </row>
    <row r="16984" spans="1:4" x14ac:dyDescent="0.45">
      <c r="A16984" s="19" t="s">
        <v>4909</v>
      </c>
      <c r="B16984" s="19" t="s">
        <v>3477</v>
      </c>
      <c r="C16984" s="19" t="s">
        <v>4537</v>
      </c>
      <c r="D16984">
        <v>0</v>
      </c>
    </row>
    <row r="16985" spans="1:4" x14ac:dyDescent="0.45">
      <c r="A16985" s="19" t="s">
        <v>4909</v>
      </c>
      <c r="B16985" s="19" t="s">
        <v>3477</v>
      </c>
      <c r="C16985" s="19" t="s">
        <v>4538</v>
      </c>
      <c r="D16985">
        <v>0</v>
      </c>
    </row>
    <row r="16986" spans="1:4" x14ac:dyDescent="0.45">
      <c r="A16986" s="19" t="s">
        <v>4909</v>
      </c>
      <c r="B16986" s="19" t="s">
        <v>3477</v>
      </c>
      <c r="C16986" s="19" t="s">
        <v>4539</v>
      </c>
      <c r="D16986">
        <v>0</v>
      </c>
    </row>
    <row r="16987" spans="1:4" x14ac:dyDescent="0.45">
      <c r="A16987" s="19" t="s">
        <v>4909</v>
      </c>
      <c r="B16987" s="19" t="s">
        <v>3477</v>
      </c>
      <c r="C16987" s="19" t="s">
        <v>4540</v>
      </c>
      <c r="D16987">
        <v>0</v>
      </c>
    </row>
    <row r="16988" spans="1:4" x14ac:dyDescent="0.45">
      <c r="A16988" s="19" t="s">
        <v>4909</v>
      </c>
      <c r="B16988" s="19" t="s">
        <v>3477</v>
      </c>
      <c r="C16988" s="19" t="s">
        <v>4541</v>
      </c>
      <c r="D16988">
        <v>0</v>
      </c>
    </row>
    <row r="16989" spans="1:4" x14ac:dyDescent="0.45">
      <c r="A16989" s="19" t="s">
        <v>4909</v>
      </c>
      <c r="B16989" s="19" t="s">
        <v>3477</v>
      </c>
      <c r="C16989" s="19" t="s">
        <v>4542</v>
      </c>
      <c r="D16989">
        <v>0</v>
      </c>
    </row>
    <row r="16990" spans="1:4" x14ac:dyDescent="0.45">
      <c r="A16990" s="19" t="s">
        <v>4909</v>
      </c>
      <c r="B16990" s="19" t="s">
        <v>3477</v>
      </c>
      <c r="C16990" s="19" t="s">
        <v>4543</v>
      </c>
      <c r="D16990">
        <v>0</v>
      </c>
    </row>
    <row r="16991" spans="1:4" x14ac:dyDescent="0.45">
      <c r="A16991" s="19" t="s">
        <v>4909</v>
      </c>
      <c r="B16991" s="19" t="s">
        <v>3477</v>
      </c>
      <c r="C16991" s="19" t="s">
        <v>4544</v>
      </c>
      <c r="D16991">
        <v>0</v>
      </c>
    </row>
    <row r="16992" spans="1:4" x14ac:dyDescent="0.45">
      <c r="A16992" s="19" t="s">
        <v>4909</v>
      </c>
      <c r="B16992" s="19" t="s">
        <v>3477</v>
      </c>
      <c r="C16992" s="19" t="s">
        <v>4545</v>
      </c>
      <c r="D16992">
        <v>0</v>
      </c>
    </row>
    <row r="16993" spans="1:4" x14ac:dyDescent="0.45">
      <c r="A16993" s="19" t="s">
        <v>4909</v>
      </c>
      <c r="B16993" s="19" t="s">
        <v>3477</v>
      </c>
      <c r="C16993" s="19" t="s">
        <v>4546</v>
      </c>
      <c r="D16993">
        <v>0</v>
      </c>
    </row>
    <row r="16994" spans="1:4" x14ac:dyDescent="0.45">
      <c r="A16994" s="19" t="s">
        <v>4909</v>
      </c>
      <c r="B16994" s="19" t="s">
        <v>3477</v>
      </c>
      <c r="C16994" s="19" t="s">
        <v>4547</v>
      </c>
      <c r="D16994">
        <v>0</v>
      </c>
    </row>
    <row r="16995" spans="1:4" x14ac:dyDescent="0.45">
      <c r="A16995" s="19" t="s">
        <v>4909</v>
      </c>
      <c r="B16995" s="19" t="s">
        <v>3477</v>
      </c>
      <c r="C16995" s="19" t="s">
        <v>4548</v>
      </c>
      <c r="D16995">
        <v>0</v>
      </c>
    </row>
    <row r="16996" spans="1:4" x14ac:dyDescent="0.45">
      <c r="A16996" s="19" t="s">
        <v>4909</v>
      </c>
      <c r="B16996" s="19" t="s">
        <v>3477</v>
      </c>
      <c r="C16996" s="19" t="s">
        <v>4549</v>
      </c>
      <c r="D16996">
        <v>0</v>
      </c>
    </row>
    <row r="16997" spans="1:4" x14ac:dyDescent="0.45">
      <c r="A16997" s="19" t="s">
        <v>4909</v>
      </c>
      <c r="B16997" s="19" t="s">
        <v>3477</v>
      </c>
      <c r="C16997" s="19" t="s">
        <v>4550</v>
      </c>
      <c r="D16997">
        <v>0</v>
      </c>
    </row>
    <row r="16998" spans="1:4" x14ac:dyDescent="0.45">
      <c r="A16998" s="19" t="s">
        <v>4909</v>
      </c>
      <c r="B16998" s="19" t="s">
        <v>3477</v>
      </c>
      <c r="C16998" s="19" t="s">
        <v>4551</v>
      </c>
      <c r="D16998">
        <v>0</v>
      </c>
    </row>
    <row r="16999" spans="1:4" x14ac:dyDescent="0.45">
      <c r="A16999" s="19" t="s">
        <v>4909</v>
      </c>
      <c r="B16999" s="19" t="s">
        <v>3477</v>
      </c>
      <c r="C16999" s="19" t="s">
        <v>4552</v>
      </c>
      <c r="D16999">
        <v>0</v>
      </c>
    </row>
    <row r="17000" spans="1:4" x14ac:dyDescent="0.45">
      <c r="A17000" s="19" t="s">
        <v>4909</v>
      </c>
      <c r="B17000" s="19" t="s">
        <v>3477</v>
      </c>
      <c r="C17000" s="19" t="s">
        <v>4553</v>
      </c>
      <c r="D17000">
        <v>0</v>
      </c>
    </row>
    <row r="17001" spans="1:4" x14ac:dyDescent="0.45">
      <c r="A17001" s="19" t="s">
        <v>4909</v>
      </c>
      <c r="B17001" s="19" t="s">
        <v>3477</v>
      </c>
      <c r="C17001" s="19" t="s">
        <v>4554</v>
      </c>
      <c r="D17001">
        <v>0</v>
      </c>
    </row>
    <row r="17002" spans="1:4" x14ac:dyDescent="0.45">
      <c r="A17002" s="19" t="s">
        <v>4909</v>
      </c>
      <c r="B17002" s="19" t="s">
        <v>3477</v>
      </c>
      <c r="C17002" s="19" t="s">
        <v>4555</v>
      </c>
      <c r="D17002">
        <v>0</v>
      </c>
    </row>
    <row r="17003" spans="1:4" x14ac:dyDescent="0.45">
      <c r="A17003" s="19" t="s">
        <v>4909</v>
      </c>
      <c r="B17003" s="19" t="s">
        <v>3477</v>
      </c>
      <c r="C17003" s="19" t="s">
        <v>4556</v>
      </c>
      <c r="D17003">
        <v>0</v>
      </c>
    </row>
    <row r="17004" spans="1:4" x14ac:dyDescent="0.45">
      <c r="A17004" s="19" t="s">
        <v>4909</v>
      </c>
      <c r="B17004" s="19" t="s">
        <v>3477</v>
      </c>
      <c r="C17004" s="19" t="s">
        <v>4557</v>
      </c>
      <c r="D17004">
        <v>0</v>
      </c>
    </row>
    <row r="17005" spans="1:4" x14ac:dyDescent="0.45">
      <c r="A17005" s="19" t="s">
        <v>4909</v>
      </c>
      <c r="B17005" s="19" t="s">
        <v>3477</v>
      </c>
      <c r="C17005" s="19" t="s">
        <v>4558</v>
      </c>
      <c r="D17005">
        <v>0</v>
      </c>
    </row>
    <row r="17006" spans="1:4" x14ac:dyDescent="0.45">
      <c r="A17006" s="19" t="s">
        <v>4909</v>
      </c>
      <c r="B17006" s="19" t="s">
        <v>3477</v>
      </c>
      <c r="C17006" s="19" t="s">
        <v>4559</v>
      </c>
      <c r="D17006">
        <v>0</v>
      </c>
    </row>
    <row r="17007" spans="1:4" x14ac:dyDescent="0.45">
      <c r="A17007" s="19" t="s">
        <v>4909</v>
      </c>
      <c r="B17007" s="19" t="s">
        <v>3477</v>
      </c>
      <c r="C17007" s="19" t="s">
        <v>4560</v>
      </c>
      <c r="D17007">
        <v>0</v>
      </c>
    </row>
    <row r="17008" spans="1:4" x14ac:dyDescent="0.45">
      <c r="A17008" s="19" t="s">
        <v>4909</v>
      </c>
      <c r="B17008" s="19" t="s">
        <v>3477</v>
      </c>
      <c r="C17008" s="19" t="s">
        <v>4561</v>
      </c>
      <c r="D17008">
        <v>0</v>
      </c>
    </row>
    <row r="17009" spans="1:4" x14ac:dyDescent="0.45">
      <c r="A17009" s="19" t="s">
        <v>4909</v>
      </c>
      <c r="B17009" s="19" t="s">
        <v>3477</v>
      </c>
      <c r="C17009" s="19" t="s">
        <v>4562</v>
      </c>
      <c r="D17009">
        <v>0</v>
      </c>
    </row>
    <row r="17010" spans="1:4" x14ac:dyDescent="0.45">
      <c r="A17010" s="19" t="s">
        <v>4909</v>
      </c>
      <c r="B17010" s="19" t="s">
        <v>3477</v>
      </c>
      <c r="C17010" s="19" t="s">
        <v>4563</v>
      </c>
      <c r="D17010">
        <v>0</v>
      </c>
    </row>
    <row r="17011" spans="1:4" x14ac:dyDescent="0.45">
      <c r="A17011" s="19" t="s">
        <v>4909</v>
      </c>
      <c r="B17011" s="19" t="s">
        <v>3477</v>
      </c>
      <c r="C17011" s="19" t="s">
        <v>4564</v>
      </c>
      <c r="D17011">
        <v>0</v>
      </c>
    </row>
    <row r="17012" spans="1:4" x14ac:dyDescent="0.45">
      <c r="A17012" s="19" t="s">
        <v>4909</v>
      </c>
      <c r="B17012" s="19" t="s">
        <v>3477</v>
      </c>
      <c r="C17012" s="19" t="s">
        <v>4565</v>
      </c>
      <c r="D17012">
        <v>0</v>
      </c>
    </row>
    <row r="17013" spans="1:4" x14ac:dyDescent="0.45">
      <c r="A17013" s="19" t="s">
        <v>4909</v>
      </c>
      <c r="B17013" s="19" t="s">
        <v>3477</v>
      </c>
      <c r="C17013" s="19" t="s">
        <v>4566</v>
      </c>
      <c r="D17013">
        <v>2.4314111236073065E-6</v>
      </c>
    </row>
    <row r="17014" spans="1:4" x14ac:dyDescent="0.45">
      <c r="A17014" s="19" t="s">
        <v>4909</v>
      </c>
      <c r="B17014" s="19" t="s">
        <v>3477</v>
      </c>
      <c r="C17014" s="19" t="s">
        <v>4567</v>
      </c>
      <c r="D17014">
        <v>0</v>
      </c>
    </row>
    <row r="17015" spans="1:4" x14ac:dyDescent="0.45">
      <c r="A17015" s="19" t="s">
        <v>4909</v>
      </c>
      <c r="B17015" s="19" t="s">
        <v>3477</v>
      </c>
      <c r="C17015" s="19" t="s">
        <v>4568</v>
      </c>
      <c r="D17015">
        <v>0</v>
      </c>
    </row>
    <row r="17016" spans="1:4" x14ac:dyDescent="0.45">
      <c r="A17016" s="19" t="s">
        <v>4909</v>
      </c>
      <c r="B17016" s="19" t="s">
        <v>3477</v>
      </c>
      <c r="C17016" s="19" t="s">
        <v>4569</v>
      </c>
      <c r="D17016">
        <v>0</v>
      </c>
    </row>
    <row r="17017" spans="1:4" x14ac:dyDescent="0.45">
      <c r="A17017" s="19" t="s">
        <v>4909</v>
      </c>
      <c r="B17017" s="19" t="s">
        <v>3477</v>
      </c>
      <c r="C17017" s="19" t="s">
        <v>4570</v>
      </c>
      <c r="D17017">
        <v>0</v>
      </c>
    </row>
    <row r="17018" spans="1:4" x14ac:dyDescent="0.45">
      <c r="A17018" s="19" t="s">
        <v>4909</v>
      </c>
      <c r="B17018" s="19" t="s">
        <v>3477</v>
      </c>
      <c r="C17018" s="19" t="s">
        <v>4571</v>
      </c>
      <c r="D17018">
        <v>0</v>
      </c>
    </row>
    <row r="17019" spans="1:4" x14ac:dyDescent="0.45">
      <c r="A17019" s="19" t="s">
        <v>4909</v>
      </c>
      <c r="B17019" s="19" t="s">
        <v>3477</v>
      </c>
      <c r="C17019" s="19" t="s">
        <v>4572</v>
      </c>
      <c r="D17019">
        <v>0</v>
      </c>
    </row>
    <row r="17020" spans="1:4" x14ac:dyDescent="0.45">
      <c r="A17020" s="19" t="s">
        <v>4909</v>
      </c>
      <c r="B17020" s="19" t="s">
        <v>3477</v>
      </c>
      <c r="C17020" s="19" t="s">
        <v>4573</v>
      </c>
      <c r="D17020">
        <v>0</v>
      </c>
    </row>
    <row r="17021" spans="1:4" x14ac:dyDescent="0.45">
      <c r="A17021" s="19" t="s">
        <v>4909</v>
      </c>
      <c r="B17021" s="19" t="s">
        <v>3477</v>
      </c>
      <c r="C17021" s="19" t="s">
        <v>4574</v>
      </c>
      <c r="D17021">
        <v>0</v>
      </c>
    </row>
    <row r="17022" spans="1:4" x14ac:dyDescent="0.45">
      <c r="A17022" s="19" t="s">
        <v>4909</v>
      </c>
      <c r="B17022" s="19" t="s">
        <v>3477</v>
      </c>
      <c r="C17022" s="19" t="s">
        <v>4575</v>
      </c>
      <c r="D17022">
        <v>0</v>
      </c>
    </row>
    <row r="17023" spans="1:4" x14ac:dyDescent="0.45">
      <c r="A17023" s="19" t="s">
        <v>4909</v>
      </c>
      <c r="B17023" s="19" t="s">
        <v>3477</v>
      </c>
      <c r="C17023" s="19" t="s">
        <v>4576</v>
      </c>
      <c r="D17023">
        <v>0</v>
      </c>
    </row>
    <row r="17024" spans="1:4" x14ac:dyDescent="0.45">
      <c r="A17024" s="19" t="s">
        <v>4909</v>
      </c>
      <c r="B17024" s="19" t="s">
        <v>3477</v>
      </c>
      <c r="C17024" s="19" t="s">
        <v>4577</v>
      </c>
      <c r="D17024">
        <v>0</v>
      </c>
    </row>
    <row r="17025" spans="1:4" x14ac:dyDescent="0.45">
      <c r="A17025" s="19" t="s">
        <v>4909</v>
      </c>
      <c r="B17025" s="19" t="s">
        <v>3477</v>
      </c>
      <c r="C17025" s="19" t="s">
        <v>4578</v>
      </c>
      <c r="D17025">
        <v>0</v>
      </c>
    </row>
    <row r="17026" spans="1:4" x14ac:dyDescent="0.45">
      <c r="A17026" s="19" t="s">
        <v>4909</v>
      </c>
      <c r="B17026" s="19" t="s">
        <v>3477</v>
      </c>
      <c r="C17026" s="19" t="s">
        <v>4579</v>
      </c>
      <c r="D17026">
        <v>0</v>
      </c>
    </row>
    <row r="17027" spans="1:4" x14ac:dyDescent="0.45">
      <c r="A17027" s="19" t="s">
        <v>4909</v>
      </c>
      <c r="B17027" s="19" t="s">
        <v>3477</v>
      </c>
      <c r="C17027" s="19" t="s">
        <v>4580</v>
      </c>
      <c r="D17027">
        <v>0</v>
      </c>
    </row>
    <row r="17028" spans="1:4" x14ac:dyDescent="0.45">
      <c r="A17028" s="19" t="s">
        <v>4909</v>
      </c>
      <c r="B17028" s="19" t="s">
        <v>3477</v>
      </c>
      <c r="C17028" s="19" t="s">
        <v>4581</v>
      </c>
      <c r="D17028">
        <v>0</v>
      </c>
    </row>
    <row r="17029" spans="1:4" x14ac:dyDescent="0.45">
      <c r="A17029" s="19" t="s">
        <v>4909</v>
      </c>
      <c r="B17029" s="19" t="s">
        <v>3477</v>
      </c>
      <c r="C17029" s="19" t="s">
        <v>4582</v>
      </c>
      <c r="D17029">
        <v>0</v>
      </c>
    </row>
    <row r="17030" spans="1:4" x14ac:dyDescent="0.45">
      <c r="A17030" s="19" t="s">
        <v>4909</v>
      </c>
      <c r="B17030" s="19" t="s">
        <v>3477</v>
      </c>
      <c r="C17030" s="19" t="s">
        <v>4583</v>
      </c>
      <c r="D17030">
        <v>0</v>
      </c>
    </row>
    <row r="17031" spans="1:4" x14ac:dyDescent="0.45">
      <c r="A17031" s="19" t="s">
        <v>4909</v>
      </c>
      <c r="B17031" s="19" t="s">
        <v>3477</v>
      </c>
      <c r="C17031" s="19" t="s">
        <v>4584</v>
      </c>
      <c r="D17031">
        <v>0</v>
      </c>
    </row>
    <row r="17032" spans="1:4" x14ac:dyDescent="0.45">
      <c r="A17032" s="19" t="s">
        <v>4909</v>
      </c>
      <c r="B17032" s="19" t="s">
        <v>3477</v>
      </c>
      <c r="C17032" s="19" t="s">
        <v>4585</v>
      </c>
      <c r="D17032">
        <v>0</v>
      </c>
    </row>
    <row r="17033" spans="1:4" x14ac:dyDescent="0.45">
      <c r="A17033" s="19" t="s">
        <v>4909</v>
      </c>
      <c r="B17033" s="19" t="s">
        <v>3477</v>
      </c>
      <c r="C17033" s="19" t="s">
        <v>4586</v>
      </c>
      <c r="D17033">
        <v>0</v>
      </c>
    </row>
    <row r="17034" spans="1:4" x14ac:dyDescent="0.45">
      <c r="A17034" s="19" t="s">
        <v>4909</v>
      </c>
      <c r="B17034" s="19" t="s">
        <v>3477</v>
      </c>
      <c r="C17034" s="19" t="s">
        <v>4587</v>
      </c>
      <c r="D17034">
        <v>0</v>
      </c>
    </row>
    <row r="17035" spans="1:4" x14ac:dyDescent="0.45">
      <c r="A17035" s="19" t="s">
        <v>4909</v>
      </c>
      <c r="B17035" s="19" t="s">
        <v>3477</v>
      </c>
      <c r="C17035" s="19" t="s">
        <v>4588</v>
      </c>
      <c r="D17035">
        <v>0</v>
      </c>
    </row>
    <row r="17036" spans="1:4" x14ac:dyDescent="0.45">
      <c r="A17036" s="19" t="s">
        <v>4909</v>
      </c>
      <c r="B17036" s="19" t="s">
        <v>3477</v>
      </c>
      <c r="C17036" s="19" t="s">
        <v>4589</v>
      </c>
      <c r="D17036">
        <v>0</v>
      </c>
    </row>
    <row r="17037" spans="1:4" x14ac:dyDescent="0.45">
      <c r="A17037" s="19" t="s">
        <v>4909</v>
      </c>
      <c r="B17037" s="19" t="s">
        <v>3477</v>
      </c>
      <c r="C17037" s="19" t="s">
        <v>4590</v>
      </c>
      <c r="D17037">
        <v>0</v>
      </c>
    </row>
    <row r="17038" spans="1:4" x14ac:dyDescent="0.45">
      <c r="A17038" s="19" t="s">
        <v>4909</v>
      </c>
      <c r="B17038" s="19" t="s">
        <v>3477</v>
      </c>
      <c r="C17038" s="19" t="s">
        <v>4591</v>
      </c>
      <c r="D17038">
        <v>0</v>
      </c>
    </row>
    <row r="17039" spans="1:4" x14ac:dyDescent="0.45">
      <c r="A17039" s="19" t="s">
        <v>4909</v>
      </c>
      <c r="B17039" s="19" t="s">
        <v>3477</v>
      </c>
      <c r="C17039" s="19" t="s">
        <v>4592</v>
      </c>
      <c r="D17039">
        <v>0</v>
      </c>
    </row>
    <row r="17040" spans="1:4" x14ac:dyDescent="0.45">
      <c r="A17040" s="19" t="s">
        <v>4909</v>
      </c>
      <c r="B17040" s="19" t="s">
        <v>3477</v>
      </c>
      <c r="C17040" s="19" t="s">
        <v>4593</v>
      </c>
      <c r="D17040">
        <v>0</v>
      </c>
    </row>
    <row r="17041" spans="1:4" x14ac:dyDescent="0.45">
      <c r="A17041" s="19" t="s">
        <v>4909</v>
      </c>
      <c r="B17041" s="19" t="s">
        <v>3477</v>
      </c>
      <c r="C17041" s="19" t="s">
        <v>4594</v>
      </c>
      <c r="D17041">
        <v>0</v>
      </c>
    </row>
    <row r="17042" spans="1:4" x14ac:dyDescent="0.45">
      <c r="A17042" s="19" t="s">
        <v>4909</v>
      </c>
      <c r="B17042" s="19" t="s">
        <v>3477</v>
      </c>
      <c r="C17042" s="19" t="s">
        <v>4595</v>
      </c>
      <c r="D17042">
        <v>0</v>
      </c>
    </row>
    <row r="17043" spans="1:4" x14ac:dyDescent="0.45">
      <c r="A17043" s="19" t="s">
        <v>4909</v>
      </c>
      <c r="B17043" s="19" t="s">
        <v>3477</v>
      </c>
      <c r="C17043" s="19" t="s">
        <v>4596</v>
      </c>
      <c r="D17043">
        <v>0</v>
      </c>
    </row>
    <row r="17044" spans="1:4" x14ac:dyDescent="0.45">
      <c r="A17044" s="19" t="s">
        <v>4909</v>
      </c>
      <c r="B17044" s="19" t="s">
        <v>3477</v>
      </c>
      <c r="C17044" s="19" t="s">
        <v>4597</v>
      </c>
      <c r="D17044">
        <v>0</v>
      </c>
    </row>
    <row r="17045" spans="1:4" x14ac:dyDescent="0.45">
      <c r="A17045" s="19" t="s">
        <v>4909</v>
      </c>
      <c r="B17045" s="19" t="s">
        <v>3477</v>
      </c>
      <c r="C17045" s="19" t="s">
        <v>4598</v>
      </c>
      <c r="D17045">
        <v>0</v>
      </c>
    </row>
    <row r="17046" spans="1:4" x14ac:dyDescent="0.45">
      <c r="A17046" s="19" t="s">
        <v>4909</v>
      </c>
      <c r="B17046" s="19" t="s">
        <v>3477</v>
      </c>
      <c r="C17046" s="19" t="s">
        <v>4599</v>
      </c>
      <c r="D17046">
        <v>0</v>
      </c>
    </row>
    <row r="17047" spans="1:4" x14ac:dyDescent="0.45">
      <c r="A17047" s="19" t="s">
        <v>4909</v>
      </c>
      <c r="B17047" s="19" t="s">
        <v>3477</v>
      </c>
      <c r="C17047" s="19" t="s">
        <v>4600</v>
      </c>
      <c r="D17047">
        <v>0</v>
      </c>
    </row>
    <row r="17048" spans="1:4" x14ac:dyDescent="0.45">
      <c r="A17048" s="19" t="s">
        <v>4909</v>
      </c>
      <c r="B17048" s="19" t="s">
        <v>3477</v>
      </c>
      <c r="C17048" s="19" t="s">
        <v>4601</v>
      </c>
      <c r="D17048">
        <v>1345.2824413430228</v>
      </c>
    </row>
    <row r="17049" spans="1:4" x14ac:dyDescent="0.45">
      <c r="A17049" s="19" t="s">
        <v>4909</v>
      </c>
      <c r="B17049" s="19" t="s">
        <v>3477</v>
      </c>
      <c r="C17049" s="19" t="s">
        <v>4602</v>
      </c>
      <c r="D17049">
        <v>2595969.1648449069</v>
      </c>
    </row>
    <row r="17050" spans="1:4" x14ac:dyDescent="0.45">
      <c r="A17050" s="19" t="s">
        <v>4909</v>
      </c>
      <c r="B17050" s="19" t="s">
        <v>3477</v>
      </c>
      <c r="C17050" s="19" t="s">
        <v>4603</v>
      </c>
      <c r="D17050">
        <v>15972.123127792263</v>
      </c>
    </row>
    <row r="17051" spans="1:4" x14ac:dyDescent="0.45">
      <c r="A17051" s="19" t="s">
        <v>4909</v>
      </c>
      <c r="B17051" s="19" t="s">
        <v>3477</v>
      </c>
      <c r="C17051" s="19" t="s">
        <v>4604</v>
      </c>
      <c r="D17051">
        <v>21087.923440683109</v>
      </c>
    </row>
    <row r="17052" spans="1:4" x14ac:dyDescent="0.45">
      <c r="A17052" s="19" t="s">
        <v>4909</v>
      </c>
      <c r="B17052" s="19" t="s">
        <v>3477</v>
      </c>
      <c r="C17052" s="19" t="s">
        <v>4605</v>
      </c>
      <c r="D17052">
        <v>1797762.3337182258</v>
      </c>
    </row>
    <row r="17053" spans="1:4" x14ac:dyDescent="0.45">
      <c r="A17053" s="19" t="s">
        <v>4909</v>
      </c>
      <c r="B17053" s="19" t="s">
        <v>3477</v>
      </c>
      <c r="C17053" s="19" t="s">
        <v>4606</v>
      </c>
      <c r="D17053">
        <v>95749.324156274524</v>
      </c>
    </row>
    <row r="17054" spans="1:4" x14ac:dyDescent="0.45">
      <c r="A17054" s="19" t="s">
        <v>4909</v>
      </c>
      <c r="B17054" s="19" t="s">
        <v>3477</v>
      </c>
      <c r="C17054" s="19" t="s">
        <v>4607</v>
      </c>
      <c r="D17054">
        <v>71.878547327694491</v>
      </c>
    </row>
    <row r="17055" spans="1:4" x14ac:dyDescent="0.45">
      <c r="A17055" s="19" t="s">
        <v>4909</v>
      </c>
      <c r="B17055" s="19" t="s">
        <v>3477</v>
      </c>
      <c r="C17055" s="19" t="s">
        <v>4608</v>
      </c>
      <c r="D17055">
        <v>7.4842428168120412</v>
      </c>
    </row>
    <row r="17056" spans="1:4" x14ac:dyDescent="0.45">
      <c r="A17056" s="19" t="s">
        <v>4909</v>
      </c>
      <c r="B17056" s="19" t="s">
        <v>3477</v>
      </c>
      <c r="C17056" s="19" t="s">
        <v>4609</v>
      </c>
      <c r="D17056">
        <v>-3405.800798070265</v>
      </c>
    </row>
    <row r="17057" spans="1:4" x14ac:dyDescent="0.45">
      <c r="A17057" s="19" t="s">
        <v>4909</v>
      </c>
      <c r="B17057" s="19" t="s">
        <v>3477</v>
      </c>
      <c r="C17057" s="19" t="s">
        <v>4610</v>
      </c>
      <c r="D17057">
        <v>606006.25774084602</v>
      </c>
    </row>
    <row r="17058" spans="1:4" x14ac:dyDescent="0.45">
      <c r="A17058" s="19" t="s">
        <v>4909</v>
      </c>
      <c r="B17058" s="19" t="s">
        <v>3477</v>
      </c>
      <c r="C17058" s="19" t="s">
        <v>4611</v>
      </c>
      <c r="D17058">
        <v>2009.9371567559015</v>
      </c>
    </row>
    <row r="17059" spans="1:4" x14ac:dyDescent="0.45">
      <c r="A17059" s="19" t="s">
        <v>4909</v>
      </c>
      <c r="B17059" s="19" t="s">
        <v>3477</v>
      </c>
      <c r="C17059" s="19" t="s">
        <v>4612</v>
      </c>
      <c r="D17059">
        <v>19062.013273409942</v>
      </c>
    </row>
    <row r="17060" spans="1:4" x14ac:dyDescent="0.45">
      <c r="A17060" s="19" t="s">
        <v>4909</v>
      </c>
      <c r="B17060" s="19" t="s">
        <v>3477</v>
      </c>
      <c r="C17060" s="19" t="s">
        <v>4613</v>
      </c>
      <c r="D17060">
        <v>3834.4099136168884</v>
      </c>
    </row>
    <row r="17061" spans="1:4" x14ac:dyDescent="0.45">
      <c r="A17061" s="19" t="s">
        <v>4909</v>
      </c>
      <c r="B17061" s="19" t="s">
        <v>3477</v>
      </c>
      <c r="C17061" s="19" t="s">
        <v>4614</v>
      </c>
      <c r="D17061">
        <v>0.11342612246204828</v>
      </c>
    </row>
    <row r="17062" spans="1:4" x14ac:dyDescent="0.45">
      <c r="A17062" s="19" t="s">
        <v>4909</v>
      </c>
      <c r="B17062" s="19" t="s">
        <v>3477</v>
      </c>
      <c r="C17062" s="19" t="s">
        <v>4615</v>
      </c>
      <c r="D17062">
        <v>776.46578903373688</v>
      </c>
    </row>
    <row r="17063" spans="1:4" x14ac:dyDescent="0.45">
      <c r="A17063" s="19" t="s">
        <v>4909</v>
      </c>
      <c r="B17063" s="19" t="s">
        <v>3477</v>
      </c>
      <c r="C17063" s="19" t="s">
        <v>4616</v>
      </c>
      <c r="D17063">
        <v>2717.1865668814889</v>
      </c>
    </row>
    <row r="17064" spans="1:4" x14ac:dyDescent="0.45">
      <c r="A17064" s="19" t="s">
        <v>4909</v>
      </c>
      <c r="B17064" s="19" t="s">
        <v>3477</v>
      </c>
      <c r="C17064" s="19" t="s">
        <v>4617</v>
      </c>
      <c r="D17064">
        <v>2836.9841457609787</v>
      </c>
    </row>
    <row r="17065" spans="1:4" x14ac:dyDescent="0.45">
      <c r="A17065" s="19" t="s">
        <v>4909</v>
      </c>
      <c r="B17065" s="19" t="s">
        <v>3477</v>
      </c>
      <c r="C17065" s="19" t="s">
        <v>4618</v>
      </c>
      <c r="D17065">
        <v>742.74498905284315</v>
      </c>
    </row>
    <row r="17066" spans="1:4" x14ac:dyDescent="0.45">
      <c r="A17066" s="19" t="s">
        <v>4909</v>
      </c>
      <c r="B17066" s="19" t="s">
        <v>3477</v>
      </c>
      <c r="C17066" s="19" t="s">
        <v>4619</v>
      </c>
      <c r="D17066">
        <v>0</v>
      </c>
    </row>
    <row r="17067" spans="1:4" x14ac:dyDescent="0.45">
      <c r="A17067" s="19" t="s">
        <v>4909</v>
      </c>
      <c r="B17067" s="19" t="s">
        <v>3477</v>
      </c>
      <c r="C17067" s="19" t="s">
        <v>4620</v>
      </c>
      <c r="D17067">
        <v>455686.48622476216</v>
      </c>
    </row>
    <row r="17068" spans="1:4" x14ac:dyDescent="0.45">
      <c r="A17068" s="19" t="s">
        <v>4909</v>
      </c>
      <c r="B17068" s="19" t="s">
        <v>3477</v>
      </c>
      <c r="C17068" s="19" t="s">
        <v>4621</v>
      </c>
      <c r="D17068">
        <v>0</v>
      </c>
    </row>
    <row r="17069" spans="1:4" x14ac:dyDescent="0.45">
      <c r="A17069" s="19" t="s">
        <v>4909</v>
      </c>
      <c r="B17069" s="19" t="s">
        <v>3477</v>
      </c>
      <c r="C17069" s="19" t="s">
        <v>4622</v>
      </c>
      <c r="D17069">
        <v>0</v>
      </c>
    </row>
    <row r="17070" spans="1:4" x14ac:dyDescent="0.45">
      <c r="A17070" s="19" t="s">
        <v>4909</v>
      </c>
      <c r="B17070" s="19" t="s">
        <v>3477</v>
      </c>
      <c r="C17070" s="19" t="s">
        <v>4623</v>
      </c>
      <c r="D17070">
        <v>0</v>
      </c>
    </row>
    <row r="17071" spans="1:4" x14ac:dyDescent="0.45">
      <c r="A17071" s="19" t="s">
        <v>4909</v>
      </c>
      <c r="B17071" s="19" t="s">
        <v>3477</v>
      </c>
      <c r="C17071" s="19" t="s">
        <v>4624</v>
      </c>
      <c r="D17071">
        <v>0</v>
      </c>
    </row>
    <row r="17072" spans="1:4" x14ac:dyDescent="0.45">
      <c r="A17072" s="19" t="s">
        <v>4909</v>
      </c>
      <c r="B17072" s="19" t="s">
        <v>3477</v>
      </c>
      <c r="C17072" s="19" t="s">
        <v>4625</v>
      </c>
      <c r="D17072">
        <v>0</v>
      </c>
    </row>
    <row r="17073" spans="1:4" x14ac:dyDescent="0.45">
      <c r="A17073" s="19" t="s">
        <v>4909</v>
      </c>
      <c r="B17073" s="19" t="s">
        <v>3477</v>
      </c>
      <c r="C17073" s="19" t="s">
        <v>4626</v>
      </c>
      <c r="D17073">
        <v>0</v>
      </c>
    </row>
    <row r="17074" spans="1:4" x14ac:dyDescent="0.45">
      <c r="A17074" s="19" t="s">
        <v>4909</v>
      </c>
      <c r="B17074" s="19" t="s">
        <v>3477</v>
      </c>
      <c r="C17074" s="19" t="s">
        <v>4627</v>
      </c>
      <c r="D17074">
        <v>0</v>
      </c>
    </row>
    <row r="17075" spans="1:4" x14ac:dyDescent="0.45">
      <c r="A17075" s="19" t="s">
        <v>4909</v>
      </c>
      <c r="B17075" s="19" t="s">
        <v>3477</v>
      </c>
      <c r="C17075" s="19" t="s">
        <v>4628</v>
      </c>
      <c r="D17075">
        <v>0</v>
      </c>
    </row>
    <row r="17076" spans="1:4" x14ac:dyDescent="0.45">
      <c r="A17076" s="19" t="s">
        <v>4909</v>
      </c>
      <c r="B17076" s="19" t="s">
        <v>3477</v>
      </c>
      <c r="C17076" s="19" t="s">
        <v>4629</v>
      </c>
      <c r="D17076">
        <v>0</v>
      </c>
    </row>
    <row r="17077" spans="1:4" x14ac:dyDescent="0.45">
      <c r="A17077" s="19" t="s">
        <v>4909</v>
      </c>
      <c r="B17077" s="19" t="s">
        <v>3477</v>
      </c>
      <c r="C17077" s="19" t="s">
        <v>4630</v>
      </c>
      <c r="D17077">
        <v>0</v>
      </c>
    </row>
    <row r="17078" spans="1:4" x14ac:dyDescent="0.45">
      <c r="A17078" s="19" t="s">
        <v>4909</v>
      </c>
      <c r="B17078" s="19" t="s">
        <v>3477</v>
      </c>
      <c r="C17078" s="19" t="s">
        <v>4631</v>
      </c>
      <c r="D17078">
        <v>0</v>
      </c>
    </row>
    <row r="17079" spans="1:4" x14ac:dyDescent="0.45">
      <c r="A17079" s="19" t="s">
        <v>4909</v>
      </c>
      <c r="B17079" s="19" t="s">
        <v>3477</v>
      </c>
      <c r="C17079" s="19" t="s">
        <v>4632</v>
      </c>
      <c r="D17079">
        <v>0</v>
      </c>
    </row>
    <row r="17080" spans="1:4" x14ac:dyDescent="0.45">
      <c r="A17080" s="19" t="s">
        <v>4909</v>
      </c>
      <c r="B17080" s="19" t="s">
        <v>3477</v>
      </c>
      <c r="C17080" s="19" t="s">
        <v>4633</v>
      </c>
      <c r="D17080">
        <v>0</v>
      </c>
    </row>
    <row r="17081" spans="1:4" x14ac:dyDescent="0.45">
      <c r="A17081" s="19" t="s">
        <v>4909</v>
      </c>
      <c r="B17081" s="19" t="s">
        <v>3477</v>
      </c>
      <c r="C17081" s="19" t="s">
        <v>4634</v>
      </c>
      <c r="D17081">
        <v>0</v>
      </c>
    </row>
    <row r="17082" spans="1:4" x14ac:dyDescent="0.45">
      <c r="A17082" s="19" t="s">
        <v>4909</v>
      </c>
      <c r="B17082" s="19" t="s">
        <v>3477</v>
      </c>
      <c r="C17082" s="19" t="s">
        <v>4635</v>
      </c>
      <c r="D17082">
        <v>0</v>
      </c>
    </row>
    <row r="17083" spans="1:4" x14ac:dyDescent="0.45">
      <c r="A17083" s="19" t="s">
        <v>4909</v>
      </c>
      <c r="B17083" s="19" t="s">
        <v>3477</v>
      </c>
      <c r="C17083" s="19" t="s">
        <v>4636</v>
      </c>
      <c r="D17083">
        <v>0</v>
      </c>
    </row>
    <row r="17084" spans="1:4" x14ac:dyDescent="0.45">
      <c r="A17084" s="19" t="s">
        <v>4909</v>
      </c>
      <c r="B17084" s="19" t="s">
        <v>3477</v>
      </c>
      <c r="C17084" s="19" t="s">
        <v>4637</v>
      </c>
      <c r="D17084">
        <v>0</v>
      </c>
    </row>
    <row r="17085" spans="1:4" x14ac:dyDescent="0.45">
      <c r="A17085" s="19" t="s">
        <v>4909</v>
      </c>
      <c r="B17085" s="19" t="s">
        <v>3477</v>
      </c>
      <c r="C17085" s="19" t="s">
        <v>4638</v>
      </c>
      <c r="D17085">
        <v>1.316541191108598E-3</v>
      </c>
    </row>
    <row r="17086" spans="1:4" x14ac:dyDescent="0.45">
      <c r="A17086" s="19" t="s">
        <v>4909</v>
      </c>
      <c r="B17086" s="19" t="s">
        <v>3477</v>
      </c>
      <c r="C17086" s="19" t="s">
        <v>4639</v>
      </c>
      <c r="D17086">
        <v>0</v>
      </c>
    </row>
    <row r="17087" spans="1:4" x14ac:dyDescent="0.45">
      <c r="A17087" s="19" t="s">
        <v>4909</v>
      </c>
      <c r="B17087" s="19" t="s">
        <v>3477</v>
      </c>
      <c r="C17087" s="19" t="s">
        <v>4640</v>
      </c>
      <c r="D17087">
        <v>0</v>
      </c>
    </row>
    <row r="17088" spans="1:4" x14ac:dyDescent="0.45">
      <c r="A17088" s="19" t="s">
        <v>4909</v>
      </c>
      <c r="B17088" s="19" t="s">
        <v>3477</v>
      </c>
      <c r="C17088" s="19" t="s">
        <v>4641</v>
      </c>
      <c r="D17088">
        <v>0</v>
      </c>
    </row>
    <row r="17089" spans="1:4" x14ac:dyDescent="0.45">
      <c r="A17089" s="19" t="s">
        <v>4909</v>
      </c>
      <c r="B17089" s="19" t="s">
        <v>3477</v>
      </c>
      <c r="C17089" s="19" t="s">
        <v>4642</v>
      </c>
      <c r="D17089">
        <v>0</v>
      </c>
    </row>
    <row r="17090" spans="1:4" x14ac:dyDescent="0.45">
      <c r="A17090" s="19" t="s">
        <v>4909</v>
      </c>
      <c r="B17090" s="19" t="s">
        <v>3477</v>
      </c>
      <c r="C17090" s="19" t="s">
        <v>4643</v>
      </c>
      <c r="D17090">
        <v>0</v>
      </c>
    </row>
    <row r="17091" spans="1:4" x14ac:dyDescent="0.45">
      <c r="A17091" s="19" t="s">
        <v>4909</v>
      </c>
      <c r="B17091" s="19" t="s">
        <v>3477</v>
      </c>
      <c r="C17091" s="19" t="s">
        <v>4644</v>
      </c>
      <c r="D17091">
        <v>0</v>
      </c>
    </row>
    <row r="17092" spans="1:4" x14ac:dyDescent="0.45">
      <c r="A17092" s="19" t="s">
        <v>4909</v>
      </c>
      <c r="B17092" s="19" t="s">
        <v>3477</v>
      </c>
      <c r="C17092" s="19" t="s">
        <v>4645</v>
      </c>
      <c r="D17092">
        <v>0</v>
      </c>
    </row>
    <row r="17093" spans="1:4" x14ac:dyDescent="0.45">
      <c r="A17093" s="19" t="s">
        <v>4909</v>
      </c>
      <c r="B17093" s="19" t="s">
        <v>3477</v>
      </c>
      <c r="C17093" s="19" t="s">
        <v>4646</v>
      </c>
      <c r="D17093">
        <v>0</v>
      </c>
    </row>
    <row r="17094" spans="1:4" x14ac:dyDescent="0.45">
      <c r="A17094" s="19" t="s">
        <v>4909</v>
      </c>
      <c r="B17094" s="19" t="s">
        <v>3477</v>
      </c>
      <c r="C17094" s="19" t="s">
        <v>4647</v>
      </c>
      <c r="D17094">
        <v>0</v>
      </c>
    </row>
    <row r="17095" spans="1:4" x14ac:dyDescent="0.45">
      <c r="A17095" s="19" t="s">
        <v>4909</v>
      </c>
      <c r="B17095" s="19" t="s">
        <v>3477</v>
      </c>
      <c r="C17095" s="19" t="s">
        <v>4648</v>
      </c>
      <c r="D17095">
        <v>0</v>
      </c>
    </row>
    <row r="17096" spans="1:4" x14ac:dyDescent="0.45">
      <c r="A17096" s="19" t="s">
        <v>4909</v>
      </c>
      <c r="B17096" s="19" t="s">
        <v>3477</v>
      </c>
      <c r="C17096" s="19" t="s">
        <v>4649</v>
      </c>
      <c r="D17096">
        <v>0</v>
      </c>
    </row>
    <row r="17097" spans="1:4" x14ac:dyDescent="0.45">
      <c r="A17097" s="19" t="s">
        <v>4909</v>
      </c>
      <c r="B17097" s="19" t="s">
        <v>3477</v>
      </c>
      <c r="C17097" s="19" t="s">
        <v>4650</v>
      </c>
      <c r="D17097">
        <v>0</v>
      </c>
    </row>
    <row r="17098" spans="1:4" x14ac:dyDescent="0.45">
      <c r="A17098" s="19" t="s">
        <v>4909</v>
      </c>
      <c r="B17098" s="19" t="s">
        <v>3477</v>
      </c>
      <c r="C17098" s="19" t="s">
        <v>4651</v>
      </c>
      <c r="D17098">
        <v>0</v>
      </c>
    </row>
    <row r="17099" spans="1:4" x14ac:dyDescent="0.45">
      <c r="A17099" s="19" t="s">
        <v>4909</v>
      </c>
      <c r="B17099" s="19" t="s">
        <v>3477</v>
      </c>
      <c r="C17099" s="19" t="s">
        <v>4652</v>
      </c>
      <c r="D17099">
        <v>0</v>
      </c>
    </row>
    <row r="17100" spans="1:4" x14ac:dyDescent="0.45">
      <c r="A17100" s="19" t="s">
        <v>4909</v>
      </c>
      <c r="B17100" s="19" t="s">
        <v>3477</v>
      </c>
      <c r="C17100" s="19" t="s">
        <v>4653</v>
      </c>
      <c r="D17100">
        <v>0</v>
      </c>
    </row>
    <row r="17101" spans="1:4" x14ac:dyDescent="0.45">
      <c r="A17101" s="19" t="s">
        <v>4909</v>
      </c>
      <c r="B17101" s="19" t="s">
        <v>3477</v>
      </c>
      <c r="C17101" s="19" t="s">
        <v>4654</v>
      </c>
      <c r="D17101">
        <v>0</v>
      </c>
    </row>
    <row r="17102" spans="1:4" x14ac:dyDescent="0.45">
      <c r="A17102" s="19" t="s">
        <v>4909</v>
      </c>
      <c r="B17102" s="19" t="s">
        <v>3477</v>
      </c>
      <c r="C17102" s="19" t="s">
        <v>4655</v>
      </c>
      <c r="D17102">
        <v>-20505.242507486819</v>
      </c>
    </row>
    <row r="17103" spans="1:4" x14ac:dyDescent="0.45">
      <c r="A17103" s="19" t="s">
        <v>4909</v>
      </c>
      <c r="B17103" s="19" t="s">
        <v>3477</v>
      </c>
      <c r="C17103" s="19" t="s">
        <v>4656</v>
      </c>
      <c r="D17103">
        <v>10728460.052731426</v>
      </c>
    </row>
    <row r="17104" spans="1:4" x14ac:dyDescent="0.45">
      <c r="A17104" s="19" t="s">
        <v>4909</v>
      </c>
      <c r="B17104" s="19" t="s">
        <v>3477</v>
      </c>
      <c r="C17104" s="19" t="s">
        <v>4657</v>
      </c>
      <c r="D17104">
        <v>10642572.379828636</v>
      </c>
    </row>
    <row r="17105" spans="1:4" x14ac:dyDescent="0.45">
      <c r="A17105" s="19" t="s">
        <v>4909</v>
      </c>
      <c r="B17105" s="19" t="s">
        <v>3477</v>
      </c>
      <c r="C17105" s="19" t="s">
        <v>4658</v>
      </c>
      <c r="D17105">
        <v>13942393.176947769</v>
      </c>
    </row>
    <row r="17106" spans="1:4" x14ac:dyDescent="0.45">
      <c r="A17106" s="19" t="s">
        <v>4909</v>
      </c>
      <c r="B17106" s="19" t="s">
        <v>3477</v>
      </c>
      <c r="C17106" s="19" t="s">
        <v>4659</v>
      </c>
      <c r="D17106">
        <v>79955213.313335821</v>
      </c>
    </row>
    <row r="17107" spans="1:4" x14ac:dyDescent="0.45">
      <c r="A17107" s="19" t="s">
        <v>4909</v>
      </c>
      <c r="B17107" s="19" t="s">
        <v>3477</v>
      </c>
      <c r="C17107" s="19" t="s">
        <v>4660</v>
      </c>
      <c r="D17107">
        <v>261881.24002418897</v>
      </c>
    </row>
    <row r="17108" spans="1:4" x14ac:dyDescent="0.45">
      <c r="A17108" s="19" t="s">
        <v>4909</v>
      </c>
      <c r="B17108" s="19" t="s">
        <v>3477</v>
      </c>
      <c r="C17108" s="19" t="s">
        <v>4661</v>
      </c>
      <c r="D17108">
        <v>79091.64967173482</v>
      </c>
    </row>
    <row r="17109" spans="1:4" x14ac:dyDescent="0.45">
      <c r="A17109" s="19" t="s">
        <v>4909</v>
      </c>
      <c r="B17109" s="19" t="s">
        <v>3477</v>
      </c>
      <c r="C17109" s="19" t="s">
        <v>4662</v>
      </c>
      <c r="D17109">
        <v>4296.3755829829624</v>
      </c>
    </row>
    <row r="17110" spans="1:4" x14ac:dyDescent="0.45">
      <c r="A17110" s="19" t="s">
        <v>4909</v>
      </c>
      <c r="B17110" s="19" t="s">
        <v>3477</v>
      </c>
      <c r="C17110" s="19" t="s">
        <v>4663</v>
      </c>
      <c r="D17110">
        <v>5085300.1418567244</v>
      </c>
    </row>
    <row r="17111" spans="1:4" x14ac:dyDescent="0.45">
      <c r="A17111" s="19" t="s">
        <v>4909</v>
      </c>
      <c r="B17111" s="19" t="s">
        <v>3477</v>
      </c>
      <c r="C17111" s="19" t="s">
        <v>4664</v>
      </c>
      <c r="D17111">
        <v>219921655.21315446</v>
      </c>
    </row>
    <row r="17112" spans="1:4" x14ac:dyDescent="0.45">
      <c r="A17112" s="19" t="s">
        <v>4909</v>
      </c>
      <c r="B17112" s="19" t="s">
        <v>3477</v>
      </c>
      <c r="C17112" s="19" t="s">
        <v>4665</v>
      </c>
      <c r="D17112">
        <v>1060413.9696728897</v>
      </c>
    </row>
    <row r="17113" spans="1:4" x14ac:dyDescent="0.45">
      <c r="A17113" s="19" t="s">
        <v>4909</v>
      </c>
      <c r="B17113" s="19" t="s">
        <v>3477</v>
      </c>
      <c r="C17113" s="19" t="s">
        <v>4666</v>
      </c>
      <c r="D17113">
        <v>-10856647.111606825</v>
      </c>
    </row>
    <row r="17114" spans="1:4" x14ac:dyDescent="0.45">
      <c r="A17114" s="19" t="s">
        <v>4909</v>
      </c>
      <c r="B17114" s="19" t="s">
        <v>3477</v>
      </c>
      <c r="C17114" s="19" t="s">
        <v>4667</v>
      </c>
      <c r="D17114">
        <v>206810.01728979536</v>
      </c>
    </row>
    <row r="17115" spans="1:4" x14ac:dyDescent="0.45">
      <c r="A17115" s="19" t="s">
        <v>4909</v>
      </c>
      <c r="B17115" s="19" t="s">
        <v>3477</v>
      </c>
      <c r="C17115" s="19" t="s">
        <v>4668</v>
      </c>
      <c r="D17115">
        <v>375.31624157560577</v>
      </c>
    </row>
    <row r="17116" spans="1:4" x14ac:dyDescent="0.45">
      <c r="A17116" s="19" t="s">
        <v>4909</v>
      </c>
      <c r="B17116" s="19" t="s">
        <v>3477</v>
      </c>
      <c r="C17116" s="19" t="s">
        <v>4669</v>
      </c>
      <c r="D17116">
        <v>-42182.213158258557</v>
      </c>
    </row>
    <row r="17117" spans="1:4" x14ac:dyDescent="0.45">
      <c r="A17117" s="19" t="s">
        <v>4909</v>
      </c>
      <c r="B17117" s="19" t="s">
        <v>3477</v>
      </c>
      <c r="C17117" s="19" t="s">
        <v>4670</v>
      </c>
      <c r="D17117">
        <v>55071.222734393232</v>
      </c>
    </row>
    <row r="17118" spans="1:4" x14ac:dyDescent="0.45">
      <c r="A17118" s="19" t="s">
        <v>4909</v>
      </c>
      <c r="B17118" s="19" t="s">
        <v>3477</v>
      </c>
      <c r="C17118" s="19" t="s">
        <v>4671</v>
      </c>
      <c r="D17118">
        <v>57023.321821105914</v>
      </c>
    </row>
    <row r="17119" spans="1:4" x14ac:dyDescent="0.45">
      <c r="A17119" s="19" t="s">
        <v>4909</v>
      </c>
      <c r="B17119" s="19" t="s">
        <v>3477</v>
      </c>
      <c r="C17119" s="19" t="s">
        <v>4672</v>
      </c>
      <c r="D17119">
        <v>489969.84039604006</v>
      </c>
    </row>
    <row r="17120" spans="1:4" x14ac:dyDescent="0.45">
      <c r="A17120" s="19" t="s">
        <v>4909</v>
      </c>
      <c r="B17120" s="19" t="s">
        <v>3477</v>
      </c>
      <c r="C17120" s="19" t="s">
        <v>4673</v>
      </c>
      <c r="D17120">
        <v>694.17543323045015</v>
      </c>
    </row>
    <row r="17121" spans="1:4" x14ac:dyDescent="0.45">
      <c r="A17121" s="19" t="s">
        <v>4909</v>
      </c>
      <c r="B17121" s="19" t="s">
        <v>3477</v>
      </c>
      <c r="C17121" s="19" t="s">
        <v>4674</v>
      </c>
      <c r="D17121">
        <v>4703071.3661586642</v>
      </c>
    </row>
    <row r="17122" spans="1:4" x14ac:dyDescent="0.45">
      <c r="A17122" s="19" t="s">
        <v>4909</v>
      </c>
      <c r="B17122" s="19" t="s">
        <v>3477</v>
      </c>
      <c r="C17122" s="19" t="s">
        <v>4675</v>
      </c>
      <c r="D17122">
        <v>8084.2787378482553</v>
      </c>
    </row>
    <row r="17123" spans="1:4" x14ac:dyDescent="0.45">
      <c r="A17123" s="19" t="s">
        <v>4909</v>
      </c>
      <c r="B17123" s="19" t="s">
        <v>3477</v>
      </c>
      <c r="C17123" s="19" t="s">
        <v>4676</v>
      </c>
      <c r="D17123">
        <v>10687.327259054564</v>
      </c>
    </row>
    <row r="17124" spans="1:4" x14ac:dyDescent="0.45">
      <c r="A17124" s="19" t="s">
        <v>4909</v>
      </c>
      <c r="B17124" s="19" t="s">
        <v>3477</v>
      </c>
      <c r="C17124" s="19" t="s">
        <v>4677</v>
      </c>
      <c r="D17124">
        <v>932784.56922743225</v>
      </c>
    </row>
    <row r="17125" spans="1:4" x14ac:dyDescent="0.45">
      <c r="A17125" s="19" t="s">
        <v>4909</v>
      </c>
      <c r="B17125" s="19" t="s">
        <v>3477</v>
      </c>
      <c r="C17125" s="19" t="s">
        <v>4678</v>
      </c>
      <c r="D17125">
        <v>48417.314873521442</v>
      </c>
    </row>
    <row r="17126" spans="1:4" x14ac:dyDescent="0.45">
      <c r="A17126" s="19" t="s">
        <v>4909</v>
      </c>
      <c r="B17126" s="19" t="s">
        <v>3477</v>
      </c>
      <c r="C17126" s="19" t="s">
        <v>4679</v>
      </c>
      <c r="D17126">
        <v>24764.610162429213</v>
      </c>
    </row>
    <row r="17127" spans="1:4" x14ac:dyDescent="0.45">
      <c r="A17127" s="19" t="s">
        <v>4909</v>
      </c>
      <c r="B17127" s="19" t="s">
        <v>3477</v>
      </c>
      <c r="C17127" s="19" t="s">
        <v>4680</v>
      </c>
      <c r="D17127">
        <v>13852.014883139191</v>
      </c>
    </row>
    <row r="17128" spans="1:4" x14ac:dyDescent="0.45">
      <c r="A17128" s="19" t="s">
        <v>4909</v>
      </c>
      <c r="B17128" s="19" t="s">
        <v>3477</v>
      </c>
      <c r="C17128" s="19" t="s">
        <v>4681</v>
      </c>
      <c r="D17128">
        <v>-1473.6465246083092</v>
      </c>
    </row>
    <row r="17129" spans="1:4" x14ac:dyDescent="0.45">
      <c r="A17129" s="19" t="s">
        <v>4909</v>
      </c>
      <c r="B17129" s="19" t="s">
        <v>3477</v>
      </c>
      <c r="C17129" s="19" t="s">
        <v>4682</v>
      </c>
      <c r="D17129">
        <v>305375.95271298452</v>
      </c>
    </row>
    <row r="17130" spans="1:4" x14ac:dyDescent="0.45">
      <c r="A17130" s="19" t="s">
        <v>4909</v>
      </c>
      <c r="B17130" s="19" t="s">
        <v>3477</v>
      </c>
      <c r="C17130" s="19" t="s">
        <v>4683</v>
      </c>
      <c r="D17130">
        <v>936.93999872692143</v>
      </c>
    </row>
    <row r="17131" spans="1:4" x14ac:dyDescent="0.45">
      <c r="A17131" s="19" t="s">
        <v>4909</v>
      </c>
      <c r="B17131" s="19" t="s">
        <v>3477</v>
      </c>
      <c r="C17131" s="19" t="s">
        <v>4684</v>
      </c>
      <c r="D17131">
        <v>10509.299911023814</v>
      </c>
    </row>
    <row r="17132" spans="1:4" x14ac:dyDescent="0.45">
      <c r="A17132" s="19" t="s">
        <v>4909</v>
      </c>
      <c r="B17132" s="19" t="s">
        <v>3477</v>
      </c>
      <c r="C17132" s="19" t="s">
        <v>4685</v>
      </c>
      <c r="D17132">
        <v>2012.5401186473227</v>
      </c>
    </row>
    <row r="17133" spans="1:4" x14ac:dyDescent="0.45">
      <c r="A17133" s="19" t="s">
        <v>4909</v>
      </c>
      <c r="B17133" s="19" t="s">
        <v>3477</v>
      </c>
      <c r="C17133" s="19" t="s">
        <v>4686</v>
      </c>
      <c r="D17133">
        <v>64.299803834200475</v>
      </c>
    </row>
    <row r="17134" spans="1:4" x14ac:dyDescent="0.45">
      <c r="A17134" s="19" t="s">
        <v>4909</v>
      </c>
      <c r="B17134" s="19" t="s">
        <v>3477</v>
      </c>
      <c r="C17134" s="19" t="s">
        <v>4687</v>
      </c>
      <c r="D17134">
        <v>399.79605921400849</v>
      </c>
    </row>
    <row r="17135" spans="1:4" x14ac:dyDescent="0.45">
      <c r="A17135" s="19" t="s">
        <v>4909</v>
      </c>
      <c r="B17135" s="19" t="s">
        <v>3477</v>
      </c>
      <c r="C17135" s="19" t="s">
        <v>4688</v>
      </c>
      <c r="D17135">
        <v>1338.9231260985557</v>
      </c>
    </row>
    <row r="17136" spans="1:4" x14ac:dyDescent="0.45">
      <c r="A17136" s="19" t="s">
        <v>4909</v>
      </c>
      <c r="B17136" s="19" t="s">
        <v>3477</v>
      </c>
      <c r="C17136" s="19" t="s">
        <v>4689</v>
      </c>
      <c r="D17136">
        <v>1387.0386255663252</v>
      </c>
    </row>
    <row r="17137" spans="1:4" x14ac:dyDescent="0.45">
      <c r="A17137" s="19" t="s">
        <v>4909</v>
      </c>
      <c r="B17137" s="19" t="s">
        <v>3477</v>
      </c>
      <c r="C17137" s="19" t="s">
        <v>4690</v>
      </c>
      <c r="D17137">
        <v>392.36002747808061</v>
      </c>
    </row>
    <row r="17138" spans="1:4" x14ac:dyDescent="0.45">
      <c r="A17138" s="19" t="s">
        <v>4909</v>
      </c>
      <c r="B17138" s="19" t="s">
        <v>3477</v>
      </c>
      <c r="C17138" s="19" t="s">
        <v>4691</v>
      </c>
      <c r="D17138">
        <v>426366.87482096005</v>
      </c>
    </row>
    <row r="17139" spans="1:4" x14ac:dyDescent="0.45">
      <c r="A17139" s="19" t="s">
        <v>4909</v>
      </c>
      <c r="B17139" s="19" t="s">
        <v>3477</v>
      </c>
      <c r="C17139" s="19" t="s">
        <v>4692</v>
      </c>
      <c r="D17139">
        <v>146925629.4943004</v>
      </c>
    </row>
    <row r="17140" spans="1:4" x14ac:dyDescent="0.45">
      <c r="A17140" s="19" t="s">
        <v>4909</v>
      </c>
      <c r="B17140" s="19" t="s">
        <v>3477</v>
      </c>
      <c r="C17140" s="19" t="s">
        <v>4693</v>
      </c>
      <c r="D17140">
        <v>15826022.259341812</v>
      </c>
    </row>
    <row r="17141" spans="1:4" x14ac:dyDescent="0.45">
      <c r="A17141" s="19" t="s">
        <v>4909</v>
      </c>
      <c r="B17141" s="19" t="s">
        <v>3477</v>
      </c>
      <c r="C17141" s="19" t="s">
        <v>4694</v>
      </c>
      <c r="D17141">
        <v>20985706.1707769</v>
      </c>
    </row>
    <row r="17142" spans="1:4" x14ac:dyDescent="0.45">
      <c r="A17142" s="19" t="s">
        <v>4909</v>
      </c>
      <c r="B17142" s="19" t="s">
        <v>3477</v>
      </c>
      <c r="C17142" s="19" t="s">
        <v>4695</v>
      </c>
      <c r="D17142">
        <v>1715844764.0243618</v>
      </c>
    </row>
    <row r="17143" spans="1:4" x14ac:dyDescent="0.45">
      <c r="A17143" s="19" t="s">
        <v>4909</v>
      </c>
      <c r="B17143" s="19" t="s">
        <v>3477</v>
      </c>
      <c r="C17143" s="19" t="s">
        <v>4696</v>
      </c>
      <c r="D17143">
        <v>32878462.544179119</v>
      </c>
    </row>
    <row r="17144" spans="1:4" x14ac:dyDescent="0.45">
      <c r="A17144" s="19" t="s">
        <v>4909</v>
      </c>
      <c r="B17144" s="19" t="s">
        <v>3477</v>
      </c>
      <c r="C17144" s="19" t="s">
        <v>4697</v>
      </c>
      <c r="D17144">
        <v>53951.502131089073</v>
      </c>
    </row>
    <row r="17145" spans="1:4" x14ac:dyDescent="0.45">
      <c r="A17145" s="19" t="s">
        <v>4909</v>
      </c>
      <c r="B17145" s="19" t="s">
        <v>3477</v>
      </c>
      <c r="C17145" s="19" t="s">
        <v>4698</v>
      </c>
      <c r="D17145">
        <v>4586.2886619243627</v>
      </c>
    </row>
    <row r="17146" spans="1:4" x14ac:dyDescent="0.45">
      <c r="A17146" s="19" t="s">
        <v>4909</v>
      </c>
      <c r="B17146" s="19" t="s">
        <v>3477</v>
      </c>
      <c r="C17146" s="19" t="s">
        <v>4699</v>
      </c>
      <c r="D17146">
        <v>8065497.8428689884</v>
      </c>
    </row>
    <row r="17147" spans="1:4" x14ac:dyDescent="0.45">
      <c r="A17147" s="19" t="s">
        <v>4909</v>
      </c>
      <c r="B17147" s="19" t="s">
        <v>3477</v>
      </c>
      <c r="C17147" s="19" t="s">
        <v>4700</v>
      </c>
      <c r="D17147">
        <v>269706138.0577209</v>
      </c>
    </row>
    <row r="17148" spans="1:4" x14ac:dyDescent="0.45">
      <c r="A17148" s="19" t="s">
        <v>4909</v>
      </c>
      <c r="B17148" s="19" t="s">
        <v>3477</v>
      </c>
      <c r="C17148" s="19" t="s">
        <v>4701</v>
      </c>
      <c r="D17148">
        <v>-31255.088456047797</v>
      </c>
    </row>
    <row r="17149" spans="1:4" x14ac:dyDescent="0.45">
      <c r="A17149" s="19" t="s">
        <v>4909</v>
      </c>
      <c r="B17149" s="19" t="s">
        <v>3477</v>
      </c>
      <c r="C17149" s="19" t="s">
        <v>4702</v>
      </c>
      <c r="D17149">
        <v>21251045.638027888</v>
      </c>
    </row>
    <row r="17150" spans="1:4" x14ac:dyDescent="0.45">
      <c r="A17150" s="19" t="s">
        <v>4909</v>
      </c>
      <c r="B17150" s="19" t="s">
        <v>3477</v>
      </c>
      <c r="C17150" s="19" t="s">
        <v>4703</v>
      </c>
      <c r="D17150">
        <v>3890960.5517126909</v>
      </c>
    </row>
    <row r="17151" spans="1:4" x14ac:dyDescent="0.45">
      <c r="A17151" s="19" t="s">
        <v>4909</v>
      </c>
      <c r="B17151" s="19" t="s">
        <v>3477</v>
      </c>
      <c r="C17151" s="19" t="s">
        <v>4704</v>
      </c>
      <c r="D17151">
        <v>27.176104196673123</v>
      </c>
    </row>
    <row r="17152" spans="1:4" x14ac:dyDescent="0.45">
      <c r="A17152" s="19" t="s">
        <v>4909</v>
      </c>
      <c r="B17152" s="19" t="s">
        <v>3477</v>
      </c>
      <c r="C17152" s="19" t="s">
        <v>4705</v>
      </c>
      <c r="D17152">
        <v>269860.25585089455</v>
      </c>
    </row>
    <row r="17153" spans="1:4" x14ac:dyDescent="0.45">
      <c r="A17153" s="19" t="s">
        <v>4909</v>
      </c>
      <c r="B17153" s="19" t="s">
        <v>3477</v>
      </c>
      <c r="C17153" s="19" t="s">
        <v>4706</v>
      </c>
      <c r="D17153">
        <v>439672.37763180787</v>
      </c>
    </row>
    <row r="17154" spans="1:4" x14ac:dyDescent="0.45">
      <c r="A17154" s="19" t="s">
        <v>4909</v>
      </c>
      <c r="B17154" s="19" t="s">
        <v>3477</v>
      </c>
      <c r="C17154" s="19" t="s">
        <v>4707</v>
      </c>
      <c r="D17154">
        <v>466334.75585122814</v>
      </c>
    </row>
    <row r="17155" spans="1:4" x14ac:dyDescent="0.45">
      <c r="A17155" s="19" t="s">
        <v>4909</v>
      </c>
      <c r="B17155" s="19" t="s">
        <v>3477</v>
      </c>
      <c r="C17155" s="19" t="s">
        <v>4708</v>
      </c>
      <c r="D17155">
        <v>677553.19139871653</v>
      </c>
    </row>
    <row r="17156" spans="1:4" x14ac:dyDescent="0.45">
      <c r="A17156" s="19" t="s">
        <v>4909</v>
      </c>
      <c r="B17156" s="19" t="s">
        <v>3477</v>
      </c>
      <c r="C17156" s="19" t="s">
        <v>4709</v>
      </c>
      <c r="D17156">
        <v>11714.04790162855</v>
      </c>
    </row>
    <row r="17157" spans="1:4" x14ac:dyDescent="0.45">
      <c r="A17157" s="19" t="s">
        <v>4909</v>
      </c>
      <c r="B17157" s="19" t="s">
        <v>3477</v>
      </c>
      <c r="C17157" s="19" t="s">
        <v>4710</v>
      </c>
      <c r="D17157">
        <v>4598229.6359609608</v>
      </c>
    </row>
    <row r="17158" spans="1:4" x14ac:dyDescent="0.45">
      <c r="A17158" s="19" t="s">
        <v>4909</v>
      </c>
      <c r="B17158" s="19" t="s">
        <v>3477</v>
      </c>
      <c r="C17158" s="19" t="s">
        <v>4711</v>
      </c>
      <c r="D17158">
        <v>166734.94512784135</v>
      </c>
    </row>
    <row r="17159" spans="1:4" x14ac:dyDescent="0.45">
      <c r="A17159" s="19" t="s">
        <v>4909</v>
      </c>
      <c r="B17159" s="19" t="s">
        <v>3477</v>
      </c>
      <c r="C17159" s="19" t="s">
        <v>4712</v>
      </c>
      <c r="D17159">
        <v>221156.91476235128</v>
      </c>
    </row>
    <row r="17160" spans="1:4" x14ac:dyDescent="0.45">
      <c r="A17160" s="19" t="s">
        <v>4909</v>
      </c>
      <c r="B17160" s="19" t="s">
        <v>3477</v>
      </c>
      <c r="C17160" s="19" t="s">
        <v>4713</v>
      </c>
      <c r="D17160">
        <v>31822486.834869348</v>
      </c>
    </row>
    <row r="17161" spans="1:4" x14ac:dyDescent="0.45">
      <c r="A17161" s="19" t="s">
        <v>4909</v>
      </c>
      <c r="B17161" s="19" t="s">
        <v>3477</v>
      </c>
      <c r="C17161" s="19" t="s">
        <v>4714</v>
      </c>
      <c r="D17161">
        <v>1355812.8223119259</v>
      </c>
    </row>
    <row r="17162" spans="1:4" x14ac:dyDescent="0.45">
      <c r="A17162" s="19" t="s">
        <v>4909</v>
      </c>
      <c r="B17162" s="19" t="s">
        <v>3477</v>
      </c>
      <c r="C17162" s="19" t="s">
        <v>4715</v>
      </c>
      <c r="D17162">
        <v>626.9248510402374</v>
      </c>
    </row>
    <row r="17163" spans="1:4" x14ac:dyDescent="0.45">
      <c r="A17163" s="19" t="s">
        <v>4909</v>
      </c>
      <c r="B17163" s="19" t="s">
        <v>3477</v>
      </c>
      <c r="C17163" s="19" t="s">
        <v>4716</v>
      </c>
      <c r="D17163">
        <v>489.51666451087033</v>
      </c>
    </row>
    <row r="17164" spans="1:4" x14ac:dyDescent="0.45">
      <c r="A17164" s="19" t="s">
        <v>4909</v>
      </c>
      <c r="B17164" s="19" t="s">
        <v>3477</v>
      </c>
      <c r="C17164" s="19" t="s">
        <v>4717</v>
      </c>
      <c r="D17164">
        <v>103724.96383524592</v>
      </c>
    </row>
    <row r="17165" spans="1:4" x14ac:dyDescent="0.45">
      <c r="A17165" s="19" t="s">
        <v>4909</v>
      </c>
      <c r="B17165" s="19" t="s">
        <v>3477</v>
      </c>
      <c r="C17165" s="19" t="s">
        <v>4718</v>
      </c>
      <c r="D17165">
        <v>3523166.7220351738</v>
      </c>
    </row>
    <row r="17166" spans="1:4" x14ac:dyDescent="0.45">
      <c r="A17166" s="19" t="s">
        <v>4909</v>
      </c>
      <c r="B17166" s="19" t="s">
        <v>3477</v>
      </c>
      <c r="C17166" s="19" t="s">
        <v>4719</v>
      </c>
      <c r="D17166">
        <v>15621.593206057423</v>
      </c>
    </row>
    <row r="17167" spans="1:4" x14ac:dyDescent="0.45">
      <c r="A17167" s="19" t="s">
        <v>4909</v>
      </c>
      <c r="B17167" s="19" t="s">
        <v>3477</v>
      </c>
      <c r="C17167" s="19" t="s">
        <v>4720</v>
      </c>
      <c r="D17167">
        <v>129738.83187591931</v>
      </c>
    </row>
    <row r="17168" spans="1:4" x14ac:dyDescent="0.45">
      <c r="A17168" s="19" t="s">
        <v>4909</v>
      </c>
      <c r="B17168" s="19" t="s">
        <v>3477</v>
      </c>
      <c r="C17168" s="19" t="s">
        <v>4721</v>
      </c>
      <c r="D17168">
        <v>51905.421975913399</v>
      </c>
    </row>
    <row r="17169" spans="1:4" x14ac:dyDescent="0.45">
      <c r="A17169" s="19" t="s">
        <v>4909</v>
      </c>
      <c r="B17169" s="19" t="s">
        <v>3477</v>
      </c>
      <c r="C17169" s="19" t="s">
        <v>4722</v>
      </c>
      <c r="D17169">
        <v>31.648124173932448</v>
      </c>
    </row>
    <row r="17170" spans="1:4" x14ac:dyDescent="0.45">
      <c r="A17170" s="19" t="s">
        <v>4909</v>
      </c>
      <c r="B17170" s="19" t="s">
        <v>3477</v>
      </c>
      <c r="C17170" s="19" t="s">
        <v>4723</v>
      </c>
      <c r="D17170">
        <v>3967.661386035476</v>
      </c>
    </row>
    <row r="17171" spans="1:4" x14ac:dyDescent="0.45">
      <c r="A17171" s="19" t="s">
        <v>4909</v>
      </c>
      <c r="B17171" s="19" t="s">
        <v>3477</v>
      </c>
      <c r="C17171" s="19" t="s">
        <v>4724</v>
      </c>
      <c r="D17171">
        <v>8725.419844614813</v>
      </c>
    </row>
    <row r="17172" spans="1:4" x14ac:dyDescent="0.45">
      <c r="A17172" s="19" t="s">
        <v>4909</v>
      </c>
      <c r="B17172" s="19" t="s">
        <v>3477</v>
      </c>
      <c r="C17172" s="19" t="s">
        <v>4725</v>
      </c>
      <c r="D17172">
        <v>9326.5806606807928</v>
      </c>
    </row>
    <row r="17173" spans="1:4" x14ac:dyDescent="0.45">
      <c r="A17173" s="19" t="s">
        <v>4909</v>
      </c>
      <c r="B17173" s="19" t="s">
        <v>3477</v>
      </c>
      <c r="C17173" s="19" t="s">
        <v>4726</v>
      </c>
      <c r="D17173">
        <v>111204.34126110582</v>
      </c>
    </row>
    <row r="17174" spans="1:4" x14ac:dyDescent="0.45">
      <c r="A17174" s="19" t="s">
        <v>4909</v>
      </c>
      <c r="B17174" s="19" t="s">
        <v>3477</v>
      </c>
      <c r="C17174" s="19" t="s">
        <v>4727</v>
      </c>
      <c r="D17174">
        <v>12267.179958218634</v>
      </c>
    </row>
    <row r="17175" spans="1:4" x14ac:dyDescent="0.45">
      <c r="A17175" s="19" t="s">
        <v>4909</v>
      </c>
      <c r="B17175" s="19" t="s">
        <v>3477</v>
      </c>
      <c r="C17175" s="19" t="s">
        <v>4728</v>
      </c>
      <c r="D17175">
        <v>3377729.0017904318</v>
      </c>
    </row>
    <row r="17176" spans="1:4" x14ac:dyDescent="0.45">
      <c r="A17176" s="19" t="s">
        <v>4909</v>
      </c>
      <c r="B17176" s="19" t="s">
        <v>3477</v>
      </c>
      <c r="C17176" s="19" t="s">
        <v>4729</v>
      </c>
      <c r="D17176">
        <v>148671.60296184046</v>
      </c>
    </row>
    <row r="17177" spans="1:4" x14ac:dyDescent="0.45">
      <c r="A17177" s="19" t="s">
        <v>4909</v>
      </c>
      <c r="B17177" s="19" t="s">
        <v>3477</v>
      </c>
      <c r="C17177" s="19" t="s">
        <v>4730</v>
      </c>
      <c r="D17177">
        <v>199288.49290504894</v>
      </c>
    </row>
    <row r="17178" spans="1:4" x14ac:dyDescent="0.45">
      <c r="A17178" s="19" t="s">
        <v>4909</v>
      </c>
      <c r="B17178" s="19" t="s">
        <v>3477</v>
      </c>
      <c r="C17178" s="19" t="s">
        <v>4731</v>
      </c>
      <c r="D17178">
        <v>26141620.488997705</v>
      </c>
    </row>
    <row r="17179" spans="1:4" x14ac:dyDescent="0.45">
      <c r="A17179" s="19" t="s">
        <v>4909</v>
      </c>
      <c r="B17179" s="19" t="s">
        <v>3477</v>
      </c>
      <c r="C17179" s="19" t="s">
        <v>4732</v>
      </c>
      <c r="D17179">
        <v>852734.46039042925</v>
      </c>
    </row>
    <row r="17180" spans="1:4" x14ac:dyDescent="0.45">
      <c r="A17180" s="19" t="s">
        <v>4909</v>
      </c>
      <c r="B17180" s="19" t="s">
        <v>3477</v>
      </c>
      <c r="C17180" s="19" t="s">
        <v>4733</v>
      </c>
      <c r="D17180">
        <v>697.26745427254286</v>
      </c>
    </row>
    <row r="17181" spans="1:4" x14ac:dyDescent="0.45">
      <c r="A17181" s="19" t="s">
        <v>4909</v>
      </c>
      <c r="B17181" s="19" t="s">
        <v>3477</v>
      </c>
      <c r="C17181" s="19" t="s">
        <v>4734</v>
      </c>
      <c r="D17181">
        <v>200.90757157005473</v>
      </c>
    </row>
    <row r="17182" spans="1:4" x14ac:dyDescent="0.45">
      <c r="A17182" s="19" t="s">
        <v>4909</v>
      </c>
      <c r="B17182" s="19" t="s">
        <v>3477</v>
      </c>
      <c r="C17182" s="19" t="s">
        <v>4735</v>
      </c>
      <c r="D17182">
        <v>86673.889993810677</v>
      </c>
    </row>
    <row r="17183" spans="1:4" x14ac:dyDescent="0.45">
      <c r="A17183" s="19" t="s">
        <v>4909</v>
      </c>
      <c r="B17183" s="19" t="s">
        <v>3477</v>
      </c>
      <c r="C17183" s="19" t="s">
        <v>4736</v>
      </c>
      <c r="D17183">
        <v>3592227.3796725785</v>
      </c>
    </row>
    <row r="17184" spans="1:4" x14ac:dyDescent="0.45">
      <c r="A17184" s="19" t="s">
        <v>4909</v>
      </c>
      <c r="B17184" s="19" t="s">
        <v>3477</v>
      </c>
      <c r="C17184" s="19" t="s">
        <v>4737</v>
      </c>
      <c r="D17184">
        <v>3663.6086580421734</v>
      </c>
    </row>
    <row r="17185" spans="1:4" x14ac:dyDescent="0.45">
      <c r="A17185" s="19" t="s">
        <v>4909</v>
      </c>
      <c r="B17185" s="19" t="s">
        <v>3477</v>
      </c>
      <c r="C17185" s="19" t="s">
        <v>4738</v>
      </c>
      <c r="D17185">
        <v>232450.06030655332</v>
      </c>
    </row>
    <row r="17186" spans="1:4" x14ac:dyDescent="0.45">
      <c r="A17186" s="19" t="s">
        <v>4909</v>
      </c>
      <c r="B17186" s="19" t="s">
        <v>3477</v>
      </c>
      <c r="C17186" s="19" t="s">
        <v>4739</v>
      </c>
      <c r="D17186">
        <v>125626.32269351069</v>
      </c>
    </row>
    <row r="17187" spans="1:4" x14ac:dyDescent="0.45">
      <c r="A17187" s="19" t="s">
        <v>4909</v>
      </c>
      <c r="B17187" s="19" t="s">
        <v>3477</v>
      </c>
      <c r="C17187" s="19" t="s">
        <v>4740</v>
      </c>
      <c r="D17187">
        <v>25.39353523721039</v>
      </c>
    </row>
    <row r="17188" spans="1:4" x14ac:dyDescent="0.45">
      <c r="A17188" s="19" t="s">
        <v>4909</v>
      </c>
      <c r="B17188" s="19" t="s">
        <v>3477</v>
      </c>
      <c r="C17188" s="19" t="s">
        <v>4741</v>
      </c>
      <c r="D17188">
        <v>4573.6017763300697</v>
      </c>
    </row>
    <row r="17189" spans="1:4" x14ac:dyDescent="0.45">
      <c r="A17189" s="19" t="s">
        <v>4909</v>
      </c>
      <c r="B17189" s="19" t="s">
        <v>3477</v>
      </c>
      <c r="C17189" s="19" t="s">
        <v>4742</v>
      </c>
      <c r="D17189">
        <v>9454.4739562378691</v>
      </c>
    </row>
    <row r="17190" spans="1:4" x14ac:dyDescent="0.45">
      <c r="A17190" s="19" t="s">
        <v>4909</v>
      </c>
      <c r="B17190" s="19" t="s">
        <v>3477</v>
      </c>
      <c r="C17190" s="19" t="s">
        <v>4743</v>
      </c>
      <c r="D17190">
        <v>9868.1071918232738</v>
      </c>
    </row>
    <row r="17191" spans="1:4" x14ac:dyDescent="0.45">
      <c r="A17191" s="19" t="s">
        <v>4909</v>
      </c>
      <c r="B17191" s="19" t="s">
        <v>3477</v>
      </c>
      <c r="C17191" s="19" t="s">
        <v>4744</v>
      </c>
      <c r="D17191">
        <v>59634.094478970364</v>
      </c>
    </row>
    <row r="17192" spans="1:4" x14ac:dyDescent="0.45">
      <c r="A17192" s="19" t="s">
        <v>4909</v>
      </c>
      <c r="B17192" s="19" t="s">
        <v>3477</v>
      </c>
      <c r="C17192" s="19" t="s">
        <v>4745</v>
      </c>
      <c r="D17192">
        <v>5845.255992370704</v>
      </c>
    </row>
    <row r="17193" spans="1:4" x14ac:dyDescent="0.45">
      <c r="A17193" s="19" t="s">
        <v>4909</v>
      </c>
      <c r="B17193" s="19" t="s">
        <v>3477</v>
      </c>
      <c r="C17193" s="19" t="s">
        <v>4746</v>
      </c>
      <c r="D17193">
        <v>1992781.1816879977</v>
      </c>
    </row>
    <row r="17194" spans="1:4" x14ac:dyDescent="0.45">
      <c r="A17194" s="19" t="s">
        <v>4909</v>
      </c>
      <c r="B17194" s="19" t="s">
        <v>3477</v>
      </c>
      <c r="C17194" s="19" t="s">
        <v>4747</v>
      </c>
      <c r="D17194">
        <v>90663.855671483878</v>
      </c>
    </row>
    <row r="17195" spans="1:4" x14ac:dyDescent="0.45">
      <c r="A17195" s="19" t="s">
        <v>4909</v>
      </c>
      <c r="B17195" s="19" t="s">
        <v>3477</v>
      </c>
      <c r="C17195" s="19" t="s">
        <v>4748</v>
      </c>
      <c r="D17195">
        <v>123374.25373716425</v>
      </c>
    </row>
    <row r="17196" spans="1:4" x14ac:dyDescent="0.45">
      <c r="A17196" s="19" t="s">
        <v>4909</v>
      </c>
      <c r="B17196" s="19" t="s">
        <v>3477</v>
      </c>
      <c r="C17196" s="19" t="s">
        <v>4749</v>
      </c>
      <c r="D17196">
        <v>19069547.792515785</v>
      </c>
    </row>
    <row r="17197" spans="1:4" x14ac:dyDescent="0.45">
      <c r="A17197" s="19" t="s">
        <v>4909</v>
      </c>
      <c r="B17197" s="19" t="s">
        <v>3477</v>
      </c>
      <c r="C17197" s="19" t="s">
        <v>4750</v>
      </c>
      <c r="D17197">
        <v>490655.9709852059</v>
      </c>
    </row>
    <row r="17198" spans="1:4" x14ac:dyDescent="0.45">
      <c r="A17198" s="19" t="s">
        <v>4909</v>
      </c>
      <c r="B17198" s="19" t="s">
        <v>3477</v>
      </c>
      <c r="C17198" s="19" t="s">
        <v>4751</v>
      </c>
      <c r="D17198">
        <v>383.9248599258263</v>
      </c>
    </row>
    <row r="17199" spans="1:4" x14ac:dyDescent="0.45">
      <c r="A17199" s="19" t="s">
        <v>4909</v>
      </c>
      <c r="B17199" s="19" t="s">
        <v>3477</v>
      </c>
      <c r="C17199" s="19" t="s">
        <v>4752</v>
      </c>
      <c r="D17199">
        <v>153.56994397033048</v>
      </c>
    </row>
    <row r="17200" spans="1:4" x14ac:dyDescent="0.45">
      <c r="A17200" s="19" t="s">
        <v>4909</v>
      </c>
      <c r="B17200" s="19" t="s">
        <v>3477</v>
      </c>
      <c r="C17200" s="19" t="s">
        <v>4753</v>
      </c>
      <c r="D17200">
        <v>62714.125868883704</v>
      </c>
    </row>
    <row r="17201" spans="1:4" x14ac:dyDescent="0.45">
      <c r="A17201" s="19" t="s">
        <v>4909</v>
      </c>
      <c r="B17201" s="19" t="s">
        <v>3477</v>
      </c>
      <c r="C17201" s="19" t="s">
        <v>4754</v>
      </c>
      <c r="D17201">
        <v>2053518.0945282623</v>
      </c>
    </row>
    <row r="17202" spans="1:4" x14ac:dyDescent="0.45">
      <c r="A17202" s="19" t="s">
        <v>4909</v>
      </c>
      <c r="B17202" s="19" t="s">
        <v>3477</v>
      </c>
      <c r="C17202" s="19" t="s">
        <v>4755</v>
      </c>
      <c r="D17202">
        <v>3656.8842907934945</v>
      </c>
    </row>
    <row r="17203" spans="1:4" x14ac:dyDescent="0.45">
      <c r="A17203" s="19" t="s">
        <v>4909</v>
      </c>
      <c r="B17203" s="19" t="s">
        <v>3477</v>
      </c>
      <c r="C17203" s="19" t="s">
        <v>4756</v>
      </c>
      <c r="D17203">
        <v>97833.652430598653</v>
      </c>
    </row>
    <row r="17204" spans="1:4" x14ac:dyDescent="0.45">
      <c r="A17204" s="19" t="s">
        <v>4909</v>
      </c>
      <c r="B17204" s="19" t="s">
        <v>3477</v>
      </c>
      <c r="C17204" s="19" t="s">
        <v>4757</v>
      </c>
      <c r="D17204">
        <v>18313.215818461907</v>
      </c>
    </row>
    <row r="17205" spans="1:4" x14ac:dyDescent="0.45">
      <c r="A17205" s="19" t="s">
        <v>4909</v>
      </c>
      <c r="B17205" s="19" t="s">
        <v>3477</v>
      </c>
      <c r="C17205" s="19" t="s">
        <v>4758</v>
      </c>
      <c r="D17205">
        <v>17.042424532107429</v>
      </c>
    </row>
    <row r="17206" spans="1:4" x14ac:dyDescent="0.45">
      <c r="A17206" s="19" t="s">
        <v>4909</v>
      </c>
      <c r="B17206" s="19" t="s">
        <v>3477</v>
      </c>
      <c r="C17206" s="19" t="s">
        <v>4759</v>
      </c>
      <c r="D17206">
        <v>2207.5679445735004</v>
      </c>
    </row>
    <row r="17207" spans="1:4" x14ac:dyDescent="0.45">
      <c r="A17207" s="19" t="s">
        <v>4909</v>
      </c>
      <c r="B17207" s="19" t="s">
        <v>3477</v>
      </c>
      <c r="C17207" s="19" t="s">
        <v>4760</v>
      </c>
      <c r="D17207">
        <v>5077.4062725190515</v>
      </c>
    </row>
    <row r="17208" spans="1:4" x14ac:dyDescent="0.45">
      <c r="A17208" s="19" t="s">
        <v>4909</v>
      </c>
      <c r="B17208" s="19" t="s">
        <v>3477</v>
      </c>
      <c r="C17208" s="19" t="s">
        <v>4761</v>
      </c>
      <c r="D17208">
        <v>5326.9574314708398</v>
      </c>
    </row>
    <row r="17209" spans="1:4" x14ac:dyDescent="0.45">
      <c r="A17209" s="19" t="s">
        <v>4909</v>
      </c>
      <c r="B17209" s="19" t="s">
        <v>3477</v>
      </c>
      <c r="C17209" s="19" t="s">
        <v>4762</v>
      </c>
      <c r="D17209">
        <v>22565.183642140426</v>
      </c>
    </row>
    <row r="17210" spans="1:4" x14ac:dyDescent="0.45">
      <c r="A17210" s="19" t="s">
        <v>4909</v>
      </c>
      <c r="B17210" s="19" t="s">
        <v>3477</v>
      </c>
      <c r="C17210" s="19" t="s">
        <v>4763</v>
      </c>
      <c r="D17210">
        <v>1029.1471309157314</v>
      </c>
    </row>
    <row r="17211" spans="1:4" x14ac:dyDescent="0.45">
      <c r="A17211" s="19" t="s">
        <v>4909</v>
      </c>
      <c r="B17211" s="19" t="s">
        <v>3477</v>
      </c>
      <c r="C17211" s="19" t="s">
        <v>4764</v>
      </c>
      <c r="D17211">
        <v>321741.13119568047</v>
      </c>
    </row>
    <row r="17212" spans="1:4" x14ac:dyDescent="0.45">
      <c r="A17212" s="19" t="s">
        <v>4909</v>
      </c>
      <c r="B17212" s="19" t="s">
        <v>3477</v>
      </c>
      <c r="C17212" s="19" t="s">
        <v>4765</v>
      </c>
      <c r="D17212">
        <v>147307.19100142445</v>
      </c>
    </row>
    <row r="17213" spans="1:4" x14ac:dyDescent="0.45">
      <c r="A17213" s="19" t="s">
        <v>4909</v>
      </c>
      <c r="B17213" s="19" t="s">
        <v>3477</v>
      </c>
      <c r="C17213" s="19" t="s">
        <v>4766</v>
      </c>
      <c r="D17213">
        <v>179823.51849542515</v>
      </c>
    </row>
    <row r="17214" spans="1:4" x14ac:dyDescent="0.45">
      <c r="A17214" s="19" t="s">
        <v>4909</v>
      </c>
      <c r="B17214" s="19" t="s">
        <v>3477</v>
      </c>
      <c r="C17214" s="19" t="s">
        <v>4767</v>
      </c>
      <c r="D17214">
        <v>5416049.2388430499</v>
      </c>
    </row>
    <row r="17215" spans="1:4" x14ac:dyDescent="0.45">
      <c r="A17215" s="19" t="s">
        <v>4909</v>
      </c>
      <c r="B17215" s="19" t="s">
        <v>3477</v>
      </c>
      <c r="C17215" s="19" t="s">
        <v>4768</v>
      </c>
      <c r="D17215">
        <v>62539.37883142069</v>
      </c>
    </row>
    <row r="17216" spans="1:4" x14ac:dyDescent="0.45">
      <c r="A17216" s="19" t="s">
        <v>4909</v>
      </c>
      <c r="B17216" s="19" t="s">
        <v>3477</v>
      </c>
      <c r="C17216" s="19" t="s">
        <v>4769</v>
      </c>
      <c r="D17216">
        <v>42.772027265760869</v>
      </c>
    </row>
    <row r="17217" spans="1:4" x14ac:dyDescent="0.45">
      <c r="A17217" s="19" t="s">
        <v>4909</v>
      </c>
      <c r="B17217" s="19" t="s">
        <v>3477</v>
      </c>
      <c r="C17217" s="19" t="s">
        <v>4770</v>
      </c>
      <c r="D17217">
        <v>24.818292646136065</v>
      </c>
    </row>
    <row r="17218" spans="1:4" x14ac:dyDescent="0.45">
      <c r="A17218" s="19" t="s">
        <v>4909</v>
      </c>
      <c r="B17218" s="19" t="s">
        <v>3477</v>
      </c>
      <c r="C17218" s="19" t="s">
        <v>4771</v>
      </c>
      <c r="D17218">
        <v>56569.109239837941</v>
      </c>
    </row>
    <row r="17219" spans="1:4" x14ac:dyDescent="0.45">
      <c r="A17219" s="19" t="s">
        <v>4909</v>
      </c>
      <c r="B17219" s="19" t="s">
        <v>3477</v>
      </c>
      <c r="C17219" s="19" t="s">
        <v>4772</v>
      </c>
      <c r="D17219">
        <v>588417.94249136269</v>
      </c>
    </row>
    <row r="17220" spans="1:4" x14ac:dyDescent="0.45">
      <c r="A17220" s="19" t="s">
        <v>4909</v>
      </c>
      <c r="B17220" s="19" t="s">
        <v>3477</v>
      </c>
      <c r="C17220" s="19" t="s">
        <v>4773</v>
      </c>
      <c r="D17220">
        <v>2348.4014301222719</v>
      </c>
    </row>
    <row r="17221" spans="1:4" x14ac:dyDescent="0.45">
      <c r="A17221" s="19" t="s">
        <v>4909</v>
      </c>
      <c r="B17221" s="19" t="s">
        <v>3477</v>
      </c>
      <c r="C17221" s="19" t="s">
        <v>4774</v>
      </c>
      <c r="D17221">
        <v>212590.24675120582</v>
      </c>
    </row>
    <row r="17222" spans="1:4" x14ac:dyDescent="0.45">
      <c r="A17222" s="19" t="s">
        <v>4909</v>
      </c>
      <c r="B17222" s="19" t="s">
        <v>3477</v>
      </c>
      <c r="C17222" s="19" t="s">
        <v>4775</v>
      </c>
      <c r="D17222">
        <v>2309.1719774434082</v>
      </c>
    </row>
    <row r="17223" spans="1:4" x14ac:dyDescent="0.45">
      <c r="A17223" s="19" t="s">
        <v>4909</v>
      </c>
      <c r="B17223" s="19" t="s">
        <v>3477</v>
      </c>
      <c r="C17223" s="19" t="s">
        <v>4776</v>
      </c>
      <c r="D17223">
        <v>9.3516337832764446E-2</v>
      </c>
    </row>
    <row r="17224" spans="1:4" x14ac:dyDescent="0.45">
      <c r="A17224" s="19" t="s">
        <v>4909</v>
      </c>
      <c r="B17224" s="19" t="s">
        <v>3477</v>
      </c>
      <c r="C17224" s="19" t="s">
        <v>4777</v>
      </c>
      <c r="D17224">
        <v>567.81353695060989</v>
      </c>
    </row>
    <row r="17225" spans="1:4" x14ac:dyDescent="0.45">
      <c r="A17225" s="19" t="s">
        <v>4909</v>
      </c>
      <c r="B17225" s="19" t="s">
        <v>3477</v>
      </c>
      <c r="C17225" s="19" t="s">
        <v>4778</v>
      </c>
      <c r="D17225">
        <v>1068.1381066786148</v>
      </c>
    </row>
    <row r="17226" spans="1:4" x14ac:dyDescent="0.45">
      <c r="A17226" s="19" t="s">
        <v>4909</v>
      </c>
      <c r="B17226" s="19" t="s">
        <v>3477</v>
      </c>
      <c r="C17226" s="19" t="s">
        <v>4779</v>
      </c>
      <c r="D17226">
        <v>1122.510843522268</v>
      </c>
    </row>
    <row r="17227" spans="1:4" x14ac:dyDescent="0.45">
      <c r="A17227" s="19" t="s">
        <v>4909</v>
      </c>
      <c r="B17227" s="19" t="s">
        <v>3477</v>
      </c>
      <c r="C17227" s="19" t="s">
        <v>4780</v>
      </c>
      <c r="D17227">
        <v>1044.9343027536695</v>
      </c>
    </row>
    <row r="17228" spans="1:4" x14ac:dyDescent="0.45">
      <c r="A17228" s="19" t="s">
        <v>4909</v>
      </c>
      <c r="B17228" s="19" t="s">
        <v>3477</v>
      </c>
      <c r="C17228" s="19" t="s">
        <v>4781</v>
      </c>
      <c r="D17228">
        <v>-1.0764944087010954E-8</v>
      </c>
    </row>
    <row r="17229" spans="1:4" x14ac:dyDescent="0.45">
      <c r="A17229" s="19" t="s">
        <v>4909</v>
      </c>
      <c r="B17229" s="19" t="s">
        <v>3477</v>
      </c>
      <c r="C17229" s="19" t="s">
        <v>4782</v>
      </c>
      <c r="D17229">
        <v>-5.6018305570419545E-6</v>
      </c>
    </row>
    <row r="17230" spans="1:4" x14ac:dyDescent="0.45">
      <c r="A17230" s="19" t="s">
        <v>4909</v>
      </c>
      <c r="B17230" s="19" t="s">
        <v>3477</v>
      </c>
      <c r="C17230" s="19" t="s">
        <v>4783</v>
      </c>
      <c r="D17230">
        <v>-1.0776015810091661E-6</v>
      </c>
    </row>
    <row r="17231" spans="1:4" x14ac:dyDescent="0.45">
      <c r="A17231" s="19" t="s">
        <v>4909</v>
      </c>
      <c r="B17231" s="19" t="s">
        <v>3477</v>
      </c>
      <c r="C17231" s="19" t="s">
        <v>4784</v>
      </c>
      <c r="D17231">
        <v>-1.3771378225217529E-6</v>
      </c>
    </row>
    <row r="17232" spans="1:4" x14ac:dyDescent="0.45">
      <c r="A17232" s="19" t="s">
        <v>4909</v>
      </c>
      <c r="B17232" s="19" t="s">
        <v>3477</v>
      </c>
      <c r="C17232" s="19" t="s">
        <v>4785</v>
      </c>
      <c r="D17232">
        <v>-2.5587213361305444E-5</v>
      </c>
    </row>
    <row r="17233" spans="1:4" x14ac:dyDescent="0.45">
      <c r="A17233" s="19" t="s">
        <v>4909</v>
      </c>
      <c r="B17233" s="19" t="s">
        <v>3477</v>
      </c>
      <c r="C17233" s="19" t="s">
        <v>4786</v>
      </c>
      <c r="D17233">
        <v>-1.4748919108884818E-6</v>
      </c>
    </row>
    <row r="17234" spans="1:4" x14ac:dyDescent="0.45">
      <c r="A17234" s="19" t="s">
        <v>4909</v>
      </c>
      <c r="B17234" s="19" t="s">
        <v>3477</v>
      </c>
      <c r="C17234" s="19" t="s">
        <v>4787</v>
      </c>
      <c r="D17234">
        <v>-2.6068371993521108E-9</v>
      </c>
    </row>
    <row r="17235" spans="1:4" x14ac:dyDescent="0.45">
      <c r="A17235" s="19" t="s">
        <v>4909</v>
      </c>
      <c r="B17235" s="19" t="s">
        <v>3477</v>
      </c>
      <c r="C17235" s="19" t="s">
        <v>4788</v>
      </c>
      <c r="D17235">
        <v>-1.776919290094227E-10</v>
      </c>
    </row>
    <row r="17236" spans="1:4" x14ac:dyDescent="0.45">
      <c r="A17236" s="19" t="s">
        <v>4909</v>
      </c>
      <c r="B17236" s="19" t="s">
        <v>3477</v>
      </c>
      <c r="C17236" s="19" t="s">
        <v>4789</v>
      </c>
      <c r="D17236">
        <v>-4.9292233798890949E-7</v>
      </c>
    </row>
    <row r="17237" spans="1:4" x14ac:dyDescent="0.45">
      <c r="A17237" s="19" t="s">
        <v>4909</v>
      </c>
      <c r="B17237" s="19" t="s">
        <v>3477</v>
      </c>
      <c r="C17237" s="19" t="s">
        <v>4790</v>
      </c>
      <c r="D17237">
        <v>-1.1343902939772847E-5</v>
      </c>
    </row>
    <row r="17238" spans="1:4" x14ac:dyDescent="0.45">
      <c r="A17238" s="19" t="s">
        <v>4909</v>
      </c>
      <c r="B17238" s="19" t="s">
        <v>3477</v>
      </c>
      <c r="C17238" s="19" t="s">
        <v>4791</v>
      </c>
      <c r="D17238">
        <v>8.7226725004158177E-8</v>
      </c>
    </row>
    <row r="17239" spans="1:4" x14ac:dyDescent="0.45">
      <c r="A17239" s="19" t="s">
        <v>4909</v>
      </c>
      <c r="B17239" s="19" t="s">
        <v>3477</v>
      </c>
      <c r="C17239" s="19" t="s">
        <v>4792</v>
      </c>
      <c r="D17239">
        <v>-2.1729179189474607E-7</v>
      </c>
    </row>
    <row r="17240" spans="1:4" x14ac:dyDescent="0.45">
      <c r="A17240" s="19" t="s">
        <v>4909</v>
      </c>
      <c r="B17240" s="19" t="s">
        <v>3477</v>
      </c>
      <c r="C17240" s="19" t="s">
        <v>4793</v>
      </c>
      <c r="D17240">
        <v>-2.8681344772747109E-7</v>
      </c>
    </row>
    <row r="17241" spans="1:4" x14ac:dyDescent="0.45">
      <c r="A17241" s="19" t="s">
        <v>4909</v>
      </c>
      <c r="B17241" s="19" t="s">
        <v>3477</v>
      </c>
      <c r="C17241" s="19" t="s">
        <v>4794</v>
      </c>
      <c r="D17241">
        <v>-8.3342395490010673E-13</v>
      </c>
    </row>
    <row r="17242" spans="1:4" x14ac:dyDescent="0.45">
      <c r="A17242" s="19" t="s">
        <v>4909</v>
      </c>
      <c r="B17242" s="19" t="s">
        <v>3477</v>
      </c>
      <c r="C17242" s="19" t="s">
        <v>4795</v>
      </c>
      <c r="D17242">
        <v>-8.6068807298634409E-9</v>
      </c>
    </row>
    <row r="17243" spans="1:4" x14ac:dyDescent="0.45">
      <c r="A17243" s="19" t="s">
        <v>4909</v>
      </c>
      <c r="B17243" s="19" t="s">
        <v>3477</v>
      </c>
      <c r="C17243" s="19" t="s">
        <v>4796</v>
      </c>
      <c r="D17243">
        <v>-1.3949909759893903E-8</v>
      </c>
    </row>
    <row r="17244" spans="1:4" x14ac:dyDescent="0.45">
      <c r="A17244" s="19" t="s">
        <v>4909</v>
      </c>
      <c r="B17244" s="19" t="s">
        <v>3477</v>
      </c>
      <c r="C17244" s="19" t="s">
        <v>4797</v>
      </c>
      <c r="D17244">
        <v>-1.6078448522159536E-8</v>
      </c>
    </row>
    <row r="17245" spans="1:4" x14ac:dyDescent="0.45">
      <c r="A17245" s="19" t="s">
        <v>4909</v>
      </c>
      <c r="B17245" s="19" t="s">
        <v>3477</v>
      </c>
      <c r="C17245" s="19" t="s">
        <v>4798</v>
      </c>
      <c r="D17245">
        <v>-3.0403874223207368E-8</v>
      </c>
    </row>
    <row r="17246" spans="1:4" x14ac:dyDescent="0.45">
      <c r="A17246" s="19" t="s">
        <v>4909</v>
      </c>
      <c r="B17246" s="19" t="s">
        <v>3477</v>
      </c>
      <c r="C17246" s="19" t="s">
        <v>4799</v>
      </c>
      <c r="D17246">
        <v>0</v>
      </c>
    </row>
    <row r="17247" spans="1:4" x14ac:dyDescent="0.45">
      <c r="A17247" s="19" t="s">
        <v>4909</v>
      </c>
      <c r="B17247" s="19" t="s">
        <v>3477</v>
      </c>
      <c r="C17247" s="19" t="s">
        <v>4800</v>
      </c>
      <c r="D17247">
        <v>0</v>
      </c>
    </row>
    <row r="17248" spans="1:4" x14ac:dyDescent="0.45">
      <c r="A17248" s="19" t="s">
        <v>4909</v>
      </c>
      <c r="B17248" s="19" t="s">
        <v>3477</v>
      </c>
      <c r="C17248" s="19" t="s">
        <v>4801</v>
      </c>
      <c r="D17248">
        <v>0</v>
      </c>
    </row>
    <row r="17249" spans="1:4" x14ac:dyDescent="0.45">
      <c r="A17249" s="19" t="s">
        <v>4909</v>
      </c>
      <c r="B17249" s="19" t="s">
        <v>3477</v>
      </c>
      <c r="C17249" s="19" t="s">
        <v>4802</v>
      </c>
      <c r="D17249">
        <v>0</v>
      </c>
    </row>
    <row r="17250" spans="1:4" x14ac:dyDescent="0.45">
      <c r="A17250" s="19" t="s">
        <v>4909</v>
      </c>
      <c r="B17250" s="19" t="s">
        <v>3477</v>
      </c>
      <c r="C17250" s="19" t="s">
        <v>4803</v>
      </c>
      <c r="D17250">
        <v>0</v>
      </c>
    </row>
    <row r="17251" spans="1:4" x14ac:dyDescent="0.45">
      <c r="A17251" s="19" t="s">
        <v>4909</v>
      </c>
      <c r="B17251" s="19" t="s">
        <v>3477</v>
      </c>
      <c r="C17251" s="19" t="s">
        <v>4804</v>
      </c>
      <c r="D17251">
        <v>0</v>
      </c>
    </row>
    <row r="17252" spans="1:4" x14ac:dyDescent="0.45">
      <c r="A17252" s="19" t="s">
        <v>4909</v>
      </c>
      <c r="B17252" s="19" t="s">
        <v>3477</v>
      </c>
      <c r="C17252" s="19" t="s">
        <v>4805</v>
      </c>
      <c r="D17252">
        <v>0</v>
      </c>
    </row>
    <row r="17253" spans="1:4" x14ac:dyDescent="0.45">
      <c r="A17253" s="19" t="s">
        <v>4909</v>
      </c>
      <c r="B17253" s="19" t="s">
        <v>3477</v>
      </c>
      <c r="C17253" s="19" t="s">
        <v>4806</v>
      </c>
      <c r="D17253">
        <v>0</v>
      </c>
    </row>
    <row r="17254" spans="1:4" x14ac:dyDescent="0.45">
      <c r="A17254" s="19" t="s">
        <v>4909</v>
      </c>
      <c r="B17254" s="19" t="s">
        <v>3477</v>
      </c>
      <c r="C17254" s="19" t="s">
        <v>4807</v>
      </c>
      <c r="D17254">
        <v>0</v>
      </c>
    </row>
    <row r="17255" spans="1:4" x14ac:dyDescent="0.45">
      <c r="A17255" s="19" t="s">
        <v>4909</v>
      </c>
      <c r="B17255" s="19" t="s">
        <v>3477</v>
      </c>
      <c r="C17255" s="19" t="s">
        <v>4808</v>
      </c>
      <c r="D17255">
        <v>0</v>
      </c>
    </row>
    <row r="17256" spans="1:4" x14ac:dyDescent="0.45">
      <c r="A17256" s="19" t="s">
        <v>4909</v>
      </c>
      <c r="B17256" s="19" t="s">
        <v>3477</v>
      </c>
      <c r="C17256" s="19" t="s">
        <v>4809</v>
      </c>
      <c r="D17256">
        <v>0</v>
      </c>
    </row>
    <row r="17257" spans="1:4" x14ac:dyDescent="0.45">
      <c r="A17257" s="19" t="s">
        <v>4909</v>
      </c>
      <c r="B17257" s="19" t="s">
        <v>3477</v>
      </c>
      <c r="C17257" s="19" t="s">
        <v>4810</v>
      </c>
      <c r="D17257">
        <v>0</v>
      </c>
    </row>
    <row r="17258" spans="1:4" x14ac:dyDescent="0.45">
      <c r="A17258" s="19" t="s">
        <v>4909</v>
      </c>
      <c r="B17258" s="19" t="s">
        <v>3477</v>
      </c>
      <c r="C17258" s="19" t="s">
        <v>4811</v>
      </c>
      <c r="D17258">
        <v>0</v>
      </c>
    </row>
    <row r="17259" spans="1:4" x14ac:dyDescent="0.45">
      <c r="A17259" s="19" t="s">
        <v>4909</v>
      </c>
      <c r="B17259" s="19" t="s">
        <v>3477</v>
      </c>
      <c r="C17259" s="19" t="s">
        <v>4812</v>
      </c>
      <c r="D17259">
        <v>0</v>
      </c>
    </row>
    <row r="17260" spans="1:4" x14ac:dyDescent="0.45">
      <c r="A17260" s="19" t="s">
        <v>4909</v>
      </c>
      <c r="B17260" s="19" t="s">
        <v>3477</v>
      </c>
      <c r="C17260" s="19" t="s">
        <v>4813</v>
      </c>
      <c r="D17260">
        <v>0</v>
      </c>
    </row>
    <row r="17261" spans="1:4" x14ac:dyDescent="0.45">
      <c r="A17261" s="19" t="s">
        <v>4909</v>
      </c>
      <c r="B17261" s="19" t="s">
        <v>3477</v>
      </c>
      <c r="C17261" s="19" t="s">
        <v>4814</v>
      </c>
      <c r="D17261">
        <v>0</v>
      </c>
    </row>
    <row r="17262" spans="1:4" x14ac:dyDescent="0.45">
      <c r="A17262" s="19" t="s">
        <v>4909</v>
      </c>
      <c r="B17262" s="19" t="s">
        <v>3477</v>
      </c>
      <c r="C17262" s="19" t="s">
        <v>4815</v>
      </c>
      <c r="D17262">
        <v>0</v>
      </c>
    </row>
    <row r="17263" spans="1:4" x14ac:dyDescent="0.45">
      <c r="A17263" s="19" t="s">
        <v>4909</v>
      </c>
      <c r="B17263" s="19" t="s">
        <v>3477</v>
      </c>
      <c r="C17263" s="19" t="s">
        <v>4816</v>
      </c>
      <c r="D17263">
        <v>0</v>
      </c>
    </row>
    <row r="17264" spans="1:4" x14ac:dyDescent="0.45">
      <c r="A17264" s="19" t="s">
        <v>4909</v>
      </c>
      <c r="B17264" s="19" t="s">
        <v>3477</v>
      </c>
      <c r="C17264" s="19" t="s">
        <v>4817</v>
      </c>
      <c r="D17264">
        <v>-3.9023213510349316E-6</v>
      </c>
    </row>
    <row r="17265" spans="1:4" x14ac:dyDescent="0.45">
      <c r="A17265" s="19" t="s">
        <v>4909</v>
      </c>
      <c r="B17265" s="19" t="s">
        <v>3477</v>
      </c>
      <c r="C17265" s="19" t="s">
        <v>4818</v>
      </c>
      <c r="D17265">
        <v>-1.4564236497438413E-3</v>
      </c>
    </row>
    <row r="17266" spans="1:4" x14ac:dyDescent="0.45">
      <c r="A17266" s="19" t="s">
        <v>4909</v>
      </c>
      <c r="B17266" s="19" t="s">
        <v>3477</v>
      </c>
      <c r="C17266" s="19" t="s">
        <v>4819</v>
      </c>
      <c r="D17266">
        <v>-6.1796822633262153E-6</v>
      </c>
    </row>
    <row r="17267" spans="1:4" x14ac:dyDescent="0.45">
      <c r="A17267" s="19" t="s">
        <v>4909</v>
      </c>
      <c r="B17267" s="19" t="s">
        <v>3477</v>
      </c>
      <c r="C17267" s="19" t="s">
        <v>4820</v>
      </c>
      <c r="D17267">
        <v>-8.6986729806351393E-6</v>
      </c>
    </row>
    <row r="17268" spans="1:4" x14ac:dyDescent="0.45">
      <c r="A17268" s="19" t="s">
        <v>4909</v>
      </c>
      <c r="B17268" s="19" t="s">
        <v>3477</v>
      </c>
      <c r="C17268" s="19" t="s">
        <v>4821</v>
      </c>
      <c r="D17268">
        <v>-2.7630368203767448E-3</v>
      </c>
    </row>
    <row r="17269" spans="1:4" x14ac:dyDescent="0.45">
      <c r="A17269" s="19" t="s">
        <v>4909</v>
      </c>
      <c r="B17269" s="19" t="s">
        <v>3477</v>
      </c>
      <c r="C17269" s="19" t="s">
        <v>4822</v>
      </c>
      <c r="D17269">
        <v>6.5723306964798788E-5</v>
      </c>
    </row>
    <row r="17270" spans="1:4" x14ac:dyDescent="0.45">
      <c r="A17270" s="19" t="s">
        <v>4909</v>
      </c>
      <c r="B17270" s="19" t="s">
        <v>3477</v>
      </c>
      <c r="C17270" s="19" t="s">
        <v>4823</v>
      </c>
      <c r="D17270">
        <v>8.0825169778401468E-6</v>
      </c>
    </row>
    <row r="17271" spans="1:4" x14ac:dyDescent="0.45">
      <c r="A17271" s="19" t="s">
        <v>4909</v>
      </c>
      <c r="B17271" s="19" t="s">
        <v>3477</v>
      </c>
      <c r="C17271" s="19" t="s">
        <v>4824</v>
      </c>
      <c r="D17271">
        <v>-2.3317276184202504E-6</v>
      </c>
    </row>
    <row r="17272" spans="1:4" x14ac:dyDescent="0.45">
      <c r="A17272" s="19" t="s">
        <v>4909</v>
      </c>
      <c r="B17272" s="19" t="s">
        <v>3477</v>
      </c>
      <c r="C17272" s="19" t="s">
        <v>4825</v>
      </c>
      <c r="D17272">
        <v>-7.4421979945434011E-6</v>
      </c>
    </row>
    <row r="17273" spans="1:4" x14ac:dyDescent="0.45">
      <c r="A17273" s="19" t="s">
        <v>4909</v>
      </c>
      <c r="B17273" s="19" t="s">
        <v>3477</v>
      </c>
      <c r="C17273" s="19" t="s">
        <v>4826</v>
      </c>
      <c r="D17273">
        <v>3.3033210643961967E-4</v>
      </c>
    </row>
    <row r="17274" spans="1:4" x14ac:dyDescent="0.45">
      <c r="A17274" s="19" t="s">
        <v>4909</v>
      </c>
      <c r="B17274" s="19" t="s">
        <v>3477</v>
      </c>
      <c r="C17274" s="19" t="s">
        <v>4827</v>
      </c>
      <c r="D17274">
        <v>6.0649081059428335E-6</v>
      </c>
    </row>
    <row r="17275" spans="1:4" x14ac:dyDescent="0.45">
      <c r="A17275" s="19" t="s">
        <v>4909</v>
      </c>
      <c r="B17275" s="19" t="s">
        <v>3477</v>
      </c>
      <c r="C17275" s="19" t="s">
        <v>4828</v>
      </c>
      <c r="D17275">
        <v>-9.6348676601759923E-4</v>
      </c>
    </row>
    <row r="17276" spans="1:4" x14ac:dyDescent="0.45">
      <c r="A17276" s="19" t="s">
        <v>4909</v>
      </c>
      <c r="B17276" s="19" t="s">
        <v>3477</v>
      </c>
      <c r="C17276" s="19" t="s">
        <v>4829</v>
      </c>
      <c r="D17276">
        <v>-1.7034901253743802E-6</v>
      </c>
    </row>
    <row r="17277" spans="1:4" x14ac:dyDescent="0.45">
      <c r="A17277" s="19" t="s">
        <v>4909</v>
      </c>
      <c r="B17277" s="19" t="s">
        <v>3477</v>
      </c>
      <c r="C17277" s="19" t="s">
        <v>4830</v>
      </c>
      <c r="D17277">
        <v>-5.4179443030080925E-9</v>
      </c>
    </row>
    <row r="17278" spans="1:4" x14ac:dyDescent="0.45">
      <c r="A17278" s="19" t="s">
        <v>4909</v>
      </c>
      <c r="B17278" s="19" t="s">
        <v>3477</v>
      </c>
      <c r="C17278" s="19" t="s">
        <v>4831</v>
      </c>
      <c r="D17278">
        <v>-1.6914086351235005E-6</v>
      </c>
    </row>
    <row r="17279" spans="1:4" x14ac:dyDescent="0.45">
      <c r="A17279" s="19" t="s">
        <v>4909</v>
      </c>
      <c r="B17279" s="19" t="s">
        <v>3477</v>
      </c>
      <c r="C17279" s="19" t="s">
        <v>4832</v>
      </c>
      <c r="D17279">
        <v>-1.8182642827577604E-6</v>
      </c>
    </row>
    <row r="17280" spans="1:4" x14ac:dyDescent="0.45">
      <c r="A17280" s="19" t="s">
        <v>4909</v>
      </c>
      <c r="B17280" s="19" t="s">
        <v>3477</v>
      </c>
      <c r="C17280" s="19" t="s">
        <v>4833</v>
      </c>
      <c r="D17280">
        <v>-2.0055273816464359E-6</v>
      </c>
    </row>
    <row r="17281" spans="1:4" x14ac:dyDescent="0.45">
      <c r="A17281" s="19" t="s">
        <v>4909</v>
      </c>
      <c r="B17281" s="19" t="s">
        <v>3477</v>
      </c>
      <c r="C17281" s="19" t="s">
        <v>4834</v>
      </c>
      <c r="D17281">
        <v>-3.0040625508818461E-5</v>
      </c>
    </row>
    <row r="17282" spans="1:4" x14ac:dyDescent="0.45">
      <c r="A17282" s="19" t="s">
        <v>4909</v>
      </c>
      <c r="B17282" s="19" t="s">
        <v>3477</v>
      </c>
      <c r="C17282" s="19" t="s">
        <v>4835</v>
      </c>
      <c r="D17282">
        <v>2.0395091394453818E-8</v>
      </c>
    </row>
    <row r="17283" spans="1:4" x14ac:dyDescent="0.45">
      <c r="A17283" s="19" t="s">
        <v>4909</v>
      </c>
      <c r="B17283" s="19" t="s">
        <v>3477</v>
      </c>
      <c r="C17283" s="19" t="s">
        <v>4836</v>
      </c>
      <c r="D17283">
        <v>8.7704237753380554E-6</v>
      </c>
    </row>
    <row r="17284" spans="1:4" x14ac:dyDescent="0.45">
      <c r="A17284" s="19" t="s">
        <v>4909</v>
      </c>
      <c r="B17284" s="19" t="s">
        <v>3477</v>
      </c>
      <c r="C17284" s="19" t="s">
        <v>4837</v>
      </c>
      <c r="D17284">
        <v>1.8939810852263781E-5</v>
      </c>
    </row>
    <row r="17285" spans="1:4" x14ac:dyDescent="0.45">
      <c r="A17285" s="19" t="s">
        <v>4909</v>
      </c>
      <c r="B17285" s="19" t="s">
        <v>3477</v>
      </c>
      <c r="C17285" s="19" t="s">
        <v>4838</v>
      </c>
      <c r="D17285">
        <v>2.6024304494919259E-5</v>
      </c>
    </row>
    <row r="17286" spans="1:4" x14ac:dyDescent="0.45">
      <c r="A17286" s="19" t="s">
        <v>4909</v>
      </c>
      <c r="B17286" s="19" t="s">
        <v>3477</v>
      </c>
      <c r="C17286" s="19" t="s">
        <v>4839</v>
      </c>
      <c r="D17286">
        <v>2.0744114802772997E-5</v>
      </c>
    </row>
    <row r="17287" spans="1:4" x14ac:dyDescent="0.45">
      <c r="A17287" s="19" t="s">
        <v>4909</v>
      </c>
      <c r="B17287" s="19" t="s">
        <v>3477</v>
      </c>
      <c r="C17287" s="19" t="s">
        <v>4840</v>
      </c>
      <c r="D17287">
        <v>8.046549943901156E-5</v>
      </c>
    </row>
    <row r="17288" spans="1:4" x14ac:dyDescent="0.45">
      <c r="A17288" s="19" t="s">
        <v>4909</v>
      </c>
      <c r="B17288" s="19" t="s">
        <v>3477</v>
      </c>
      <c r="C17288" s="19" t="s">
        <v>4841</v>
      </c>
      <c r="D17288">
        <v>8.3220381017522656E-7</v>
      </c>
    </row>
    <row r="17289" spans="1:4" x14ac:dyDescent="0.45">
      <c r="A17289" s="19" t="s">
        <v>4909</v>
      </c>
      <c r="B17289" s="19" t="s">
        <v>3477</v>
      </c>
      <c r="C17289" s="19" t="s">
        <v>4842</v>
      </c>
      <c r="D17289">
        <v>5.0219195441608502E-8</v>
      </c>
    </row>
    <row r="17290" spans="1:4" x14ac:dyDescent="0.45">
      <c r="A17290" s="19" t="s">
        <v>4909</v>
      </c>
      <c r="B17290" s="19" t="s">
        <v>3477</v>
      </c>
      <c r="C17290" s="19" t="s">
        <v>4843</v>
      </c>
      <c r="D17290">
        <v>3.5788350922923428E-5</v>
      </c>
    </row>
    <row r="17291" spans="1:4" x14ac:dyDescent="0.45">
      <c r="A17291" s="19" t="s">
        <v>4909</v>
      </c>
      <c r="B17291" s="19" t="s">
        <v>3477</v>
      </c>
      <c r="C17291" s="19" t="s">
        <v>4844</v>
      </c>
      <c r="D17291">
        <v>7.252871430800423E-4</v>
      </c>
    </row>
    <row r="17292" spans="1:4" x14ac:dyDescent="0.45">
      <c r="A17292" s="19" t="s">
        <v>4909</v>
      </c>
      <c r="B17292" s="19" t="s">
        <v>3477</v>
      </c>
      <c r="C17292" s="19" t="s">
        <v>4845</v>
      </c>
      <c r="D17292">
        <v>5.8469491835587039E-7</v>
      </c>
    </row>
    <row r="17293" spans="1:4" x14ac:dyDescent="0.45">
      <c r="A17293" s="19" t="s">
        <v>4909</v>
      </c>
      <c r="B17293" s="19" t="s">
        <v>3477</v>
      </c>
      <c r="C17293" s="19" t="s">
        <v>4846</v>
      </c>
      <c r="D17293">
        <v>5.021919544160851E-7</v>
      </c>
    </row>
    <row r="17294" spans="1:4" x14ac:dyDescent="0.45">
      <c r="A17294" s="19" t="s">
        <v>4909</v>
      </c>
      <c r="B17294" s="19" t="s">
        <v>3477</v>
      </c>
      <c r="C17294" s="19" t="s">
        <v>4847</v>
      </c>
      <c r="D17294">
        <v>2.1206131400835797E-8</v>
      </c>
    </row>
    <row r="17295" spans="1:4" x14ac:dyDescent="0.45">
      <c r="A17295" s="19" t="s">
        <v>4909</v>
      </c>
      <c r="B17295" s="19" t="s">
        <v>3477</v>
      </c>
      <c r="C17295" s="19" t="s">
        <v>4848</v>
      </c>
      <c r="D17295">
        <v>1.8641508831340628E-12</v>
      </c>
    </row>
    <row r="17296" spans="1:4" x14ac:dyDescent="0.45">
      <c r="A17296" s="19" t="s">
        <v>4909</v>
      </c>
      <c r="B17296" s="19" t="s">
        <v>3477</v>
      </c>
      <c r="C17296" s="19" t="s">
        <v>4849</v>
      </c>
      <c r="D17296">
        <v>1.4826858745596042E-8</v>
      </c>
    </row>
    <row r="17297" spans="1:4" x14ac:dyDescent="0.45">
      <c r="A17297" s="19" t="s">
        <v>4909</v>
      </c>
      <c r="B17297" s="19" t="s">
        <v>3477</v>
      </c>
      <c r="C17297" s="19" t="s">
        <v>4850</v>
      </c>
      <c r="D17297">
        <v>2.4229326966420626E-8</v>
      </c>
    </row>
    <row r="17298" spans="1:4" x14ac:dyDescent="0.45">
      <c r="A17298" s="19" t="s">
        <v>4909</v>
      </c>
      <c r="B17298" s="19" t="s">
        <v>3477</v>
      </c>
      <c r="C17298" s="19" t="s">
        <v>4851</v>
      </c>
      <c r="D17298">
        <v>2.4873710985644233E-8</v>
      </c>
    </row>
    <row r="17299" spans="1:4" x14ac:dyDescent="0.45">
      <c r="A17299" s="19" t="s">
        <v>4909</v>
      </c>
      <c r="B17299" s="19" t="s">
        <v>3477</v>
      </c>
      <c r="C17299" s="19" t="s">
        <v>4852</v>
      </c>
      <c r="D17299">
        <v>2.1163803793249297E-7</v>
      </c>
    </row>
    <row r="17300" spans="1:4" x14ac:dyDescent="0.45">
      <c r="A17300" s="19" t="s">
        <v>4909</v>
      </c>
      <c r="B17300" s="19" t="s">
        <v>3477</v>
      </c>
      <c r="C17300" s="19" t="s">
        <v>4853</v>
      </c>
      <c r="D17300">
        <v>-5958.6067033827676</v>
      </c>
    </row>
    <row r="17301" spans="1:4" x14ac:dyDescent="0.45">
      <c r="A17301" s="19" t="s">
        <v>4909</v>
      </c>
      <c r="B17301" s="19" t="s">
        <v>3477</v>
      </c>
      <c r="C17301" s="19" t="s">
        <v>4854</v>
      </c>
      <c r="D17301">
        <v>-5843009.7333371434</v>
      </c>
    </row>
    <row r="17302" spans="1:4" x14ac:dyDescent="0.45">
      <c r="A17302" s="19" t="s">
        <v>4909</v>
      </c>
      <c r="B17302" s="19" t="s">
        <v>3477</v>
      </c>
      <c r="C17302" s="19" t="s">
        <v>4855</v>
      </c>
      <c r="D17302">
        <v>-1600879.0009755031</v>
      </c>
    </row>
    <row r="17303" spans="1:4" x14ac:dyDescent="0.45">
      <c r="A17303" s="19" t="s">
        <v>4909</v>
      </c>
      <c r="B17303" s="19" t="s">
        <v>3477</v>
      </c>
      <c r="C17303" s="19" t="s">
        <v>4856</v>
      </c>
      <c r="D17303">
        <v>-1987791.1962484908</v>
      </c>
    </row>
    <row r="17304" spans="1:4" x14ac:dyDescent="0.45">
      <c r="A17304" s="19" t="s">
        <v>4909</v>
      </c>
      <c r="B17304" s="19" t="s">
        <v>3477</v>
      </c>
      <c r="C17304" s="19" t="s">
        <v>4857</v>
      </c>
      <c r="D17304">
        <v>-106784190.73132259</v>
      </c>
    </row>
    <row r="17305" spans="1:4" x14ac:dyDescent="0.45">
      <c r="A17305" s="19" t="s">
        <v>4909</v>
      </c>
      <c r="B17305" s="19" t="s">
        <v>3477</v>
      </c>
      <c r="C17305" s="19" t="s">
        <v>4858</v>
      </c>
      <c r="D17305">
        <v>-1937738.8999400756</v>
      </c>
    </row>
    <row r="17306" spans="1:4" x14ac:dyDescent="0.45">
      <c r="A17306" s="19" t="s">
        <v>4909</v>
      </c>
      <c r="B17306" s="19" t="s">
        <v>3477</v>
      </c>
      <c r="C17306" s="19" t="s">
        <v>4859</v>
      </c>
      <c r="D17306">
        <v>-1102.0999234532078</v>
      </c>
    </row>
    <row r="17307" spans="1:4" x14ac:dyDescent="0.45">
      <c r="A17307" s="19" t="s">
        <v>4909</v>
      </c>
      <c r="B17307" s="19" t="s">
        <v>3477</v>
      </c>
      <c r="C17307" s="19" t="s">
        <v>4860</v>
      </c>
      <c r="D17307">
        <v>-109.41471697064263</v>
      </c>
    </row>
    <row r="17308" spans="1:4" x14ac:dyDescent="0.45">
      <c r="A17308" s="19" t="s">
        <v>4909</v>
      </c>
      <c r="B17308" s="19" t="s">
        <v>3477</v>
      </c>
      <c r="C17308" s="19" t="s">
        <v>4861</v>
      </c>
      <c r="D17308">
        <v>-302299.98008495237</v>
      </c>
    </row>
    <row r="17309" spans="1:4" x14ac:dyDescent="0.45">
      <c r="A17309" s="19" t="s">
        <v>4909</v>
      </c>
      <c r="B17309" s="19" t="s">
        <v>3477</v>
      </c>
      <c r="C17309" s="19" t="s">
        <v>4862</v>
      </c>
      <c r="D17309">
        <v>-9726432.342155138</v>
      </c>
    </row>
    <row r="17310" spans="1:4" x14ac:dyDescent="0.45">
      <c r="A17310" s="19" t="s">
        <v>4909</v>
      </c>
      <c r="B17310" s="19" t="s">
        <v>3477</v>
      </c>
      <c r="C17310" s="19" t="s">
        <v>4863</v>
      </c>
      <c r="D17310">
        <v>-47668.853627062141</v>
      </c>
    </row>
    <row r="17311" spans="1:4" x14ac:dyDescent="0.45">
      <c r="A17311" s="19" t="s">
        <v>4909</v>
      </c>
      <c r="B17311" s="19" t="s">
        <v>3477</v>
      </c>
      <c r="C17311" s="19" t="s">
        <v>4864</v>
      </c>
      <c r="D17311">
        <v>-1279114.2389928345</v>
      </c>
    </row>
    <row r="17312" spans="1:4" x14ac:dyDescent="0.45">
      <c r="A17312" s="19" t="s">
        <v>4909</v>
      </c>
      <c r="B17312" s="19" t="s">
        <v>3477</v>
      </c>
      <c r="C17312" s="19" t="s">
        <v>4865</v>
      </c>
      <c r="D17312">
        <v>6355.8471502749517</v>
      </c>
    </row>
    <row r="17313" spans="1:4" x14ac:dyDescent="0.45">
      <c r="A17313" s="19" t="s">
        <v>4909</v>
      </c>
      <c r="B17313" s="19" t="s">
        <v>3477</v>
      </c>
      <c r="C17313" s="19" t="s">
        <v>4866</v>
      </c>
      <c r="D17313">
        <v>-2.9972586198909106</v>
      </c>
    </row>
    <row r="17314" spans="1:4" x14ac:dyDescent="0.45">
      <c r="A17314" s="19" t="s">
        <v>4909</v>
      </c>
      <c r="B17314" s="19" t="s">
        <v>3477</v>
      </c>
      <c r="C17314" s="19" t="s">
        <v>4867</v>
      </c>
      <c r="D17314">
        <v>-3643.2828138627315</v>
      </c>
    </row>
    <row r="17315" spans="1:4" x14ac:dyDescent="0.45">
      <c r="A17315" s="19" t="s">
        <v>4909</v>
      </c>
      <c r="B17315" s="19" t="s">
        <v>3477</v>
      </c>
      <c r="C17315" s="19" t="s">
        <v>4868</v>
      </c>
      <c r="D17315">
        <v>-9931.0111723046139</v>
      </c>
    </row>
    <row r="17316" spans="1:4" x14ac:dyDescent="0.45">
      <c r="A17316" s="19" t="s">
        <v>4909</v>
      </c>
      <c r="B17316" s="19" t="s">
        <v>3477</v>
      </c>
      <c r="C17316" s="19" t="s">
        <v>4869</v>
      </c>
      <c r="D17316">
        <v>-10725.49206608898</v>
      </c>
    </row>
    <row r="17317" spans="1:4" x14ac:dyDescent="0.45">
      <c r="A17317" s="19" t="s">
        <v>4909</v>
      </c>
      <c r="B17317" s="19" t="s">
        <v>3477</v>
      </c>
      <c r="C17317" s="19" t="s">
        <v>4870</v>
      </c>
      <c r="D17317">
        <v>-60777.78837450422</v>
      </c>
    </row>
    <row r="17318" spans="1:4" x14ac:dyDescent="0.45">
      <c r="A17318" s="19" t="s">
        <v>4910</v>
      </c>
      <c r="B17318" s="19" t="s">
        <v>3477</v>
      </c>
      <c r="C17318" s="19" t="s">
        <v>3539</v>
      </c>
      <c r="D17318">
        <v>13.120079388590206</v>
      </c>
    </row>
    <row r="17319" spans="1:4" x14ac:dyDescent="0.45">
      <c r="A17319" s="19" t="s">
        <v>4910</v>
      </c>
      <c r="B17319" s="19" t="s">
        <v>3477</v>
      </c>
      <c r="C17319" s="19" t="s">
        <v>3540</v>
      </c>
      <c r="D17319">
        <v>30295.741045012252</v>
      </c>
    </row>
    <row r="17320" spans="1:4" x14ac:dyDescent="0.45">
      <c r="A17320" s="19" t="s">
        <v>4910</v>
      </c>
      <c r="B17320" s="19" t="s">
        <v>3477</v>
      </c>
      <c r="C17320" s="19" t="s">
        <v>3541</v>
      </c>
      <c r="D17320">
        <v>123.50098262312926</v>
      </c>
    </row>
    <row r="17321" spans="1:4" x14ac:dyDescent="0.45">
      <c r="A17321" s="19" t="s">
        <v>4910</v>
      </c>
      <c r="B17321" s="19" t="s">
        <v>3477</v>
      </c>
      <c r="C17321" s="19" t="s">
        <v>3542</v>
      </c>
      <c r="D17321">
        <v>161.50128496870752</v>
      </c>
    </row>
    <row r="17322" spans="1:4" x14ac:dyDescent="0.45">
      <c r="A17322" s="19" t="s">
        <v>4910</v>
      </c>
      <c r="B17322" s="19" t="s">
        <v>3477</v>
      </c>
      <c r="C17322" s="19" t="s">
        <v>3543</v>
      </c>
      <c r="D17322">
        <v>10003.57959247347</v>
      </c>
    </row>
    <row r="17323" spans="1:4" x14ac:dyDescent="0.45">
      <c r="A17323" s="19" t="s">
        <v>4910</v>
      </c>
      <c r="B17323" s="19" t="s">
        <v>3477</v>
      </c>
      <c r="C17323" s="19" t="s">
        <v>3544</v>
      </c>
      <c r="D17323">
        <v>11428.590930432656</v>
      </c>
    </row>
    <row r="17324" spans="1:4" x14ac:dyDescent="0.45">
      <c r="A17324" s="19" t="s">
        <v>4910</v>
      </c>
      <c r="B17324" s="19" t="s">
        <v>3477</v>
      </c>
      <c r="C17324" s="19" t="s">
        <v>3545</v>
      </c>
      <c r="D17324">
        <v>0.52206715376624402</v>
      </c>
    </row>
    <row r="17325" spans="1:4" x14ac:dyDescent="0.45">
      <c r="A17325" s="19" t="s">
        <v>4910</v>
      </c>
      <c r="B17325" s="19" t="s">
        <v>3477</v>
      </c>
      <c r="C17325" s="19" t="s">
        <v>3546</v>
      </c>
      <c r="D17325">
        <v>6.5726842949005937E-2</v>
      </c>
    </row>
    <row r="17326" spans="1:4" x14ac:dyDescent="0.45">
      <c r="A17326" s="19" t="s">
        <v>4910</v>
      </c>
      <c r="B17326" s="19" t="s">
        <v>3477</v>
      </c>
      <c r="C17326" s="19" t="s">
        <v>3547</v>
      </c>
      <c r="D17326">
        <v>370.50294786938781</v>
      </c>
    </row>
    <row r="17327" spans="1:4" x14ac:dyDescent="0.45">
      <c r="A17327" s="19" t="s">
        <v>4910</v>
      </c>
      <c r="B17327" s="19" t="s">
        <v>3477</v>
      </c>
      <c r="C17327" s="19" t="s">
        <v>3548</v>
      </c>
      <c r="D17327">
        <v>2204.0175360435378</v>
      </c>
    </row>
    <row r="17328" spans="1:4" x14ac:dyDescent="0.45">
      <c r="A17328" s="19" t="s">
        <v>4910</v>
      </c>
      <c r="B17328" s="19" t="s">
        <v>3477</v>
      </c>
      <c r="C17328" s="19" t="s">
        <v>3549</v>
      </c>
      <c r="D17328">
        <v>104.50083145034016</v>
      </c>
    </row>
    <row r="17329" spans="1:4" x14ac:dyDescent="0.45">
      <c r="A17329" s="19" t="s">
        <v>4910</v>
      </c>
      <c r="B17329" s="19" t="s">
        <v>3477</v>
      </c>
      <c r="C17329" s="19" t="s">
        <v>3550</v>
      </c>
      <c r="D17329">
        <v>45.446746592461885</v>
      </c>
    </row>
    <row r="17330" spans="1:4" x14ac:dyDescent="0.45">
      <c r="A17330" s="19" t="s">
        <v>4910</v>
      </c>
      <c r="B17330" s="19" t="s">
        <v>3477</v>
      </c>
      <c r="C17330" s="19" t="s">
        <v>3551</v>
      </c>
      <c r="D17330">
        <v>152.00120938231296</v>
      </c>
    </row>
    <row r="17331" spans="1:4" x14ac:dyDescent="0.45">
      <c r="A17331" s="19" t="s">
        <v>4910</v>
      </c>
      <c r="B17331" s="19" t="s">
        <v>3477</v>
      </c>
      <c r="C17331" s="19" t="s">
        <v>3552</v>
      </c>
      <c r="D17331">
        <v>5.3384439747917994E-3</v>
      </c>
    </row>
    <row r="17332" spans="1:4" x14ac:dyDescent="0.45">
      <c r="A17332" s="19" t="s">
        <v>4910</v>
      </c>
      <c r="B17332" s="19" t="s">
        <v>3477</v>
      </c>
      <c r="C17332" s="19" t="s">
        <v>3553</v>
      </c>
      <c r="D17332">
        <v>5.2695209264125067</v>
      </c>
    </row>
    <row r="17333" spans="1:4" x14ac:dyDescent="0.45">
      <c r="A17333" s="19" t="s">
        <v>4910</v>
      </c>
      <c r="B17333" s="19" t="s">
        <v>3477</v>
      </c>
      <c r="C17333" s="19" t="s">
        <v>3554</v>
      </c>
      <c r="D17333">
        <v>32.729660410246538</v>
      </c>
    </row>
    <row r="17334" spans="1:4" x14ac:dyDescent="0.45">
      <c r="A17334" s="19" t="s">
        <v>4910</v>
      </c>
      <c r="B17334" s="19" t="s">
        <v>3477</v>
      </c>
      <c r="C17334" s="19" t="s">
        <v>3555</v>
      </c>
      <c r="D17334">
        <v>37.493188310776496</v>
      </c>
    </row>
    <row r="17335" spans="1:4" x14ac:dyDescent="0.45">
      <c r="A17335" s="19" t="s">
        <v>4910</v>
      </c>
      <c r="B17335" s="19" t="s">
        <v>3477</v>
      </c>
      <c r="C17335" s="19" t="s">
        <v>3556</v>
      </c>
      <c r="D17335">
        <v>62.03387856630679</v>
      </c>
    </row>
    <row r="17336" spans="1:4" x14ac:dyDescent="0.45">
      <c r="A17336" s="19" t="s">
        <v>4910</v>
      </c>
      <c r="B17336" s="19" t="s">
        <v>3477</v>
      </c>
      <c r="C17336" s="19" t="s">
        <v>3557</v>
      </c>
      <c r="D17336">
        <v>0</v>
      </c>
    </row>
    <row r="17337" spans="1:4" x14ac:dyDescent="0.45">
      <c r="A17337" s="19" t="s">
        <v>4910</v>
      </c>
      <c r="B17337" s="19" t="s">
        <v>3477</v>
      </c>
      <c r="C17337" s="19" t="s">
        <v>3558</v>
      </c>
      <c r="D17337">
        <v>0</v>
      </c>
    </row>
    <row r="17338" spans="1:4" x14ac:dyDescent="0.45">
      <c r="A17338" s="19" t="s">
        <v>4910</v>
      </c>
      <c r="B17338" s="19" t="s">
        <v>3477</v>
      </c>
      <c r="C17338" s="19" t="s">
        <v>3559</v>
      </c>
      <c r="D17338">
        <v>0</v>
      </c>
    </row>
    <row r="17339" spans="1:4" x14ac:dyDescent="0.45">
      <c r="A17339" s="19" t="s">
        <v>4910</v>
      </c>
      <c r="B17339" s="19" t="s">
        <v>3477</v>
      </c>
      <c r="C17339" s="19" t="s">
        <v>3560</v>
      </c>
      <c r="D17339">
        <v>0</v>
      </c>
    </row>
    <row r="17340" spans="1:4" x14ac:dyDescent="0.45">
      <c r="A17340" s="19" t="s">
        <v>4910</v>
      </c>
      <c r="B17340" s="19" t="s">
        <v>3477</v>
      </c>
      <c r="C17340" s="19" t="s">
        <v>3561</v>
      </c>
      <c r="D17340">
        <v>0</v>
      </c>
    </row>
    <row r="17341" spans="1:4" x14ac:dyDescent="0.45">
      <c r="A17341" s="19" t="s">
        <v>4910</v>
      </c>
      <c r="B17341" s="19" t="s">
        <v>3477</v>
      </c>
      <c r="C17341" s="19" t="s">
        <v>3562</v>
      </c>
      <c r="D17341">
        <v>0</v>
      </c>
    </row>
    <row r="17342" spans="1:4" x14ac:dyDescent="0.45">
      <c r="A17342" s="19" t="s">
        <v>4910</v>
      </c>
      <c r="B17342" s="19" t="s">
        <v>3477</v>
      </c>
      <c r="C17342" s="19" t="s">
        <v>3563</v>
      </c>
      <c r="D17342">
        <v>0</v>
      </c>
    </row>
    <row r="17343" spans="1:4" x14ac:dyDescent="0.45">
      <c r="A17343" s="19" t="s">
        <v>4910</v>
      </c>
      <c r="B17343" s="19" t="s">
        <v>3477</v>
      </c>
      <c r="C17343" s="19" t="s">
        <v>3564</v>
      </c>
      <c r="D17343">
        <v>0</v>
      </c>
    </row>
    <row r="17344" spans="1:4" x14ac:dyDescent="0.45">
      <c r="A17344" s="19" t="s">
        <v>4910</v>
      </c>
      <c r="B17344" s="19" t="s">
        <v>3477</v>
      </c>
      <c r="C17344" s="19" t="s">
        <v>3565</v>
      </c>
      <c r="D17344">
        <v>0</v>
      </c>
    </row>
    <row r="17345" spans="1:4" x14ac:dyDescent="0.45">
      <c r="A17345" s="19" t="s">
        <v>4910</v>
      </c>
      <c r="B17345" s="19" t="s">
        <v>3477</v>
      </c>
      <c r="C17345" s="19" t="s">
        <v>3566</v>
      </c>
      <c r="D17345">
        <v>0</v>
      </c>
    </row>
    <row r="17346" spans="1:4" x14ac:dyDescent="0.45">
      <c r="A17346" s="19" t="s">
        <v>4910</v>
      </c>
      <c r="B17346" s="19" t="s">
        <v>3477</v>
      </c>
      <c r="C17346" s="19" t="s">
        <v>3567</v>
      </c>
      <c r="D17346">
        <v>0</v>
      </c>
    </row>
    <row r="17347" spans="1:4" x14ac:dyDescent="0.45">
      <c r="A17347" s="19" t="s">
        <v>4910</v>
      </c>
      <c r="B17347" s="19" t="s">
        <v>3477</v>
      </c>
      <c r="C17347" s="19" t="s">
        <v>3568</v>
      </c>
      <c r="D17347">
        <v>0</v>
      </c>
    </row>
    <row r="17348" spans="1:4" x14ac:dyDescent="0.45">
      <c r="A17348" s="19" t="s">
        <v>4910</v>
      </c>
      <c r="B17348" s="19" t="s">
        <v>3477</v>
      </c>
      <c r="C17348" s="19" t="s">
        <v>3569</v>
      </c>
      <c r="D17348">
        <v>0</v>
      </c>
    </row>
    <row r="17349" spans="1:4" x14ac:dyDescent="0.45">
      <c r="A17349" s="19" t="s">
        <v>4910</v>
      </c>
      <c r="B17349" s="19" t="s">
        <v>3477</v>
      </c>
      <c r="C17349" s="19" t="s">
        <v>3570</v>
      </c>
      <c r="D17349">
        <v>0</v>
      </c>
    </row>
    <row r="17350" spans="1:4" x14ac:dyDescent="0.45">
      <c r="A17350" s="19" t="s">
        <v>4910</v>
      </c>
      <c r="B17350" s="19" t="s">
        <v>3477</v>
      </c>
      <c r="C17350" s="19" t="s">
        <v>3571</v>
      </c>
      <c r="D17350">
        <v>0</v>
      </c>
    </row>
    <row r="17351" spans="1:4" x14ac:dyDescent="0.45">
      <c r="A17351" s="19" t="s">
        <v>4910</v>
      </c>
      <c r="B17351" s="19" t="s">
        <v>3477</v>
      </c>
      <c r="C17351" s="19" t="s">
        <v>3572</v>
      </c>
      <c r="D17351">
        <v>0</v>
      </c>
    </row>
    <row r="17352" spans="1:4" x14ac:dyDescent="0.45">
      <c r="A17352" s="19" t="s">
        <v>4910</v>
      </c>
      <c r="B17352" s="19" t="s">
        <v>3477</v>
      </c>
      <c r="C17352" s="19" t="s">
        <v>3573</v>
      </c>
      <c r="D17352">
        <v>0</v>
      </c>
    </row>
    <row r="17353" spans="1:4" x14ac:dyDescent="0.45">
      <c r="A17353" s="19" t="s">
        <v>4910</v>
      </c>
      <c r="B17353" s="19" t="s">
        <v>3477</v>
      </c>
      <c r="C17353" s="19" t="s">
        <v>3574</v>
      </c>
      <c r="D17353">
        <v>0</v>
      </c>
    </row>
    <row r="17354" spans="1:4" x14ac:dyDescent="0.45">
      <c r="A17354" s="19" t="s">
        <v>4910</v>
      </c>
      <c r="B17354" s="19" t="s">
        <v>3477</v>
      </c>
      <c r="C17354" s="19" t="s">
        <v>3575</v>
      </c>
      <c r="D17354">
        <v>2957.6520230121</v>
      </c>
    </row>
    <row r="17355" spans="1:4" x14ac:dyDescent="0.45">
      <c r="A17355" s="19" t="s">
        <v>4910</v>
      </c>
      <c r="B17355" s="19" t="s">
        <v>3477</v>
      </c>
      <c r="C17355" s="19" t="s">
        <v>3576</v>
      </c>
      <c r="D17355">
        <v>690509.75937253097</v>
      </c>
    </row>
    <row r="17356" spans="1:4" x14ac:dyDescent="0.45">
      <c r="A17356" s="19" t="s">
        <v>4910</v>
      </c>
      <c r="B17356" s="19" t="s">
        <v>3477</v>
      </c>
      <c r="C17356" s="19" t="s">
        <v>3577</v>
      </c>
      <c r="D17356">
        <v>27740.736215837638</v>
      </c>
    </row>
    <row r="17357" spans="1:4" x14ac:dyDescent="0.45">
      <c r="A17357" s="19" t="s">
        <v>4910</v>
      </c>
      <c r="B17357" s="19" t="s">
        <v>3477</v>
      </c>
      <c r="C17357" s="19" t="s">
        <v>3578</v>
      </c>
      <c r="D17357">
        <v>36511.704284080413</v>
      </c>
    </row>
    <row r="17358" spans="1:4" x14ac:dyDescent="0.45">
      <c r="A17358" s="19" t="s">
        <v>4910</v>
      </c>
      <c r="B17358" s="19" t="s">
        <v>3477</v>
      </c>
      <c r="C17358" s="19" t="s">
        <v>3579</v>
      </c>
      <c r="D17358">
        <v>2477900.4672793774</v>
      </c>
    </row>
    <row r="17359" spans="1:4" x14ac:dyDescent="0.45">
      <c r="A17359" s="19" t="s">
        <v>4910</v>
      </c>
      <c r="B17359" s="19" t="s">
        <v>3477</v>
      </c>
      <c r="C17359" s="19" t="s">
        <v>3580</v>
      </c>
      <c r="D17359">
        <v>191635.45349102537</v>
      </c>
    </row>
    <row r="17360" spans="1:4" x14ac:dyDescent="0.45">
      <c r="A17360" s="19" t="s">
        <v>4910</v>
      </c>
      <c r="B17360" s="19" t="s">
        <v>3477</v>
      </c>
      <c r="C17360" s="19" t="s">
        <v>3581</v>
      </c>
      <c r="D17360">
        <v>95.976304796129241</v>
      </c>
    </row>
    <row r="17361" spans="1:4" x14ac:dyDescent="0.45">
      <c r="A17361" s="19" t="s">
        <v>4910</v>
      </c>
      <c r="B17361" s="19" t="s">
        <v>3477</v>
      </c>
      <c r="C17361" s="19" t="s">
        <v>3582</v>
      </c>
      <c r="D17361">
        <v>19.616111856327453</v>
      </c>
    </row>
    <row r="17362" spans="1:4" x14ac:dyDescent="0.45">
      <c r="A17362" s="19" t="s">
        <v>4910</v>
      </c>
      <c r="B17362" s="19" t="s">
        <v>3477</v>
      </c>
      <c r="C17362" s="19" t="s">
        <v>3583</v>
      </c>
      <c r="D17362">
        <v>54818.550426517322</v>
      </c>
    </row>
    <row r="17363" spans="1:4" x14ac:dyDescent="0.45">
      <c r="A17363" s="19" t="s">
        <v>4910</v>
      </c>
      <c r="B17363" s="19" t="s">
        <v>3477</v>
      </c>
      <c r="C17363" s="19" t="s">
        <v>3584</v>
      </c>
      <c r="D17363">
        <v>2508547.8615178308</v>
      </c>
    </row>
    <row r="17364" spans="1:4" x14ac:dyDescent="0.45">
      <c r="A17364" s="19" t="s">
        <v>4910</v>
      </c>
      <c r="B17364" s="19" t="s">
        <v>3477</v>
      </c>
      <c r="C17364" s="19" t="s">
        <v>3585</v>
      </c>
      <c r="D17364">
        <v>9382.896073003898</v>
      </c>
    </row>
    <row r="17365" spans="1:4" x14ac:dyDescent="0.45">
      <c r="A17365" s="19" t="s">
        <v>4910</v>
      </c>
      <c r="B17365" s="19" t="s">
        <v>3477</v>
      </c>
      <c r="C17365" s="19" t="s">
        <v>3586</v>
      </c>
      <c r="D17365">
        <v>57419.244446752142</v>
      </c>
    </row>
    <row r="17366" spans="1:4" x14ac:dyDescent="0.45">
      <c r="A17366" s="19" t="s">
        <v>4910</v>
      </c>
      <c r="B17366" s="19" t="s">
        <v>3477</v>
      </c>
      <c r="C17366" s="19" t="s">
        <v>3587</v>
      </c>
      <c r="D17366">
        <v>17388.954135295273</v>
      </c>
    </row>
    <row r="17367" spans="1:4" x14ac:dyDescent="0.45">
      <c r="A17367" s="19" t="s">
        <v>4910</v>
      </c>
      <c r="B17367" s="19" t="s">
        <v>3477</v>
      </c>
      <c r="C17367" s="19" t="s">
        <v>3588</v>
      </c>
      <c r="D17367">
        <v>0.22805475300895478</v>
      </c>
    </row>
    <row r="17368" spans="1:4" x14ac:dyDescent="0.45">
      <c r="A17368" s="19" t="s">
        <v>4910</v>
      </c>
      <c r="B17368" s="19" t="s">
        <v>3477</v>
      </c>
      <c r="C17368" s="19" t="s">
        <v>3589</v>
      </c>
      <c r="D17368">
        <v>1631.8080126963314</v>
      </c>
    </row>
    <row r="17369" spans="1:4" x14ac:dyDescent="0.45">
      <c r="A17369" s="19" t="s">
        <v>4910</v>
      </c>
      <c r="B17369" s="19" t="s">
        <v>3477</v>
      </c>
      <c r="C17369" s="19" t="s">
        <v>3590</v>
      </c>
      <c r="D17369">
        <v>5405.3640420565962</v>
      </c>
    </row>
    <row r="17370" spans="1:4" x14ac:dyDescent="0.45">
      <c r="A17370" s="19" t="s">
        <v>4910</v>
      </c>
      <c r="B17370" s="19" t="s">
        <v>3477</v>
      </c>
      <c r="C17370" s="19" t="s">
        <v>3591</v>
      </c>
      <c r="D17370">
        <v>5558.3460432468728</v>
      </c>
    </row>
    <row r="17371" spans="1:4" x14ac:dyDescent="0.45">
      <c r="A17371" s="19" t="s">
        <v>4910</v>
      </c>
      <c r="B17371" s="19" t="s">
        <v>3477</v>
      </c>
      <c r="C17371" s="19" t="s">
        <v>3592</v>
      </c>
      <c r="D17371">
        <v>1478.82601150605</v>
      </c>
    </row>
    <row r="17372" spans="1:4" x14ac:dyDescent="0.45">
      <c r="A17372" s="19" t="s">
        <v>4910</v>
      </c>
      <c r="B17372" s="19" t="s">
        <v>3477</v>
      </c>
      <c r="C17372" s="19" t="s">
        <v>3593</v>
      </c>
      <c r="D17372">
        <v>4.1456623922636987E-16</v>
      </c>
    </row>
    <row r="17373" spans="1:4" x14ac:dyDescent="0.45">
      <c r="A17373" s="19" t="s">
        <v>4910</v>
      </c>
      <c r="B17373" s="19" t="s">
        <v>3477</v>
      </c>
      <c r="C17373" s="19" t="s">
        <v>3594</v>
      </c>
      <c r="D17373">
        <v>1.8819331595587318E-13</v>
      </c>
    </row>
    <row r="17374" spans="1:4" x14ac:dyDescent="0.45">
      <c r="A17374" s="19" t="s">
        <v>4910</v>
      </c>
      <c r="B17374" s="19" t="s">
        <v>3477</v>
      </c>
      <c r="C17374" s="19" t="s">
        <v>3595</v>
      </c>
      <c r="D17374">
        <v>8.1553671630681242E-15</v>
      </c>
    </row>
    <row r="17375" spans="1:4" x14ac:dyDescent="0.45">
      <c r="A17375" s="19" t="s">
        <v>4910</v>
      </c>
      <c r="B17375" s="19" t="s">
        <v>3477</v>
      </c>
      <c r="C17375" s="19" t="s">
        <v>3596</v>
      </c>
      <c r="D17375">
        <v>1.1060963673072384E-14</v>
      </c>
    </row>
    <row r="17376" spans="1:4" x14ac:dyDescent="0.45">
      <c r="A17376" s="19" t="s">
        <v>4910</v>
      </c>
      <c r="B17376" s="19" t="s">
        <v>3477</v>
      </c>
      <c r="C17376" s="19" t="s">
        <v>3597</v>
      </c>
      <c r="D17376">
        <v>4.2300138448162108E-13</v>
      </c>
    </row>
    <row r="17377" spans="1:4" x14ac:dyDescent="0.45">
      <c r="A17377" s="19" t="s">
        <v>4910</v>
      </c>
      <c r="B17377" s="19" t="s">
        <v>3477</v>
      </c>
      <c r="C17377" s="19" t="s">
        <v>3598</v>
      </c>
      <c r="D17377">
        <v>6.0777336571006952E-14</v>
      </c>
    </row>
    <row r="17378" spans="1:4" x14ac:dyDescent="0.45">
      <c r="A17378" s="19" t="s">
        <v>4910</v>
      </c>
      <c r="B17378" s="19" t="s">
        <v>3477</v>
      </c>
      <c r="C17378" s="19" t="s">
        <v>3599</v>
      </c>
      <c r="D17378">
        <v>5.1436968352965101E-16</v>
      </c>
    </row>
    <row r="17379" spans="1:4" x14ac:dyDescent="0.45">
      <c r="A17379" s="19" t="s">
        <v>4910</v>
      </c>
      <c r="B17379" s="19" t="s">
        <v>3477</v>
      </c>
      <c r="C17379" s="19" t="s">
        <v>3600</v>
      </c>
      <c r="D17379">
        <v>5.113589089695174E-16</v>
      </c>
    </row>
    <row r="17380" spans="1:4" x14ac:dyDescent="0.45">
      <c r="A17380" s="19" t="s">
        <v>4910</v>
      </c>
      <c r="B17380" s="19" t="s">
        <v>3477</v>
      </c>
      <c r="C17380" s="19" t="s">
        <v>3601</v>
      </c>
      <c r="D17380">
        <v>9.301053971719405E-14</v>
      </c>
    </row>
    <row r="17381" spans="1:4" x14ac:dyDescent="0.45">
      <c r="A17381" s="19" t="s">
        <v>4910</v>
      </c>
      <c r="B17381" s="19" t="s">
        <v>3477</v>
      </c>
      <c r="C17381" s="19" t="s">
        <v>3602</v>
      </c>
      <c r="D17381">
        <v>8.9576763772578535E-13</v>
      </c>
    </row>
    <row r="17382" spans="1:4" x14ac:dyDescent="0.45">
      <c r="A17382" s="19" t="s">
        <v>4910</v>
      </c>
      <c r="B17382" s="19" t="s">
        <v>3477</v>
      </c>
      <c r="C17382" s="19" t="s">
        <v>3603</v>
      </c>
      <c r="D17382">
        <v>4.8336617029058653E-14</v>
      </c>
    </row>
    <row r="17383" spans="1:4" x14ac:dyDescent="0.45">
      <c r="A17383" s="19" t="s">
        <v>4910</v>
      </c>
      <c r="B17383" s="19" t="s">
        <v>3477</v>
      </c>
      <c r="C17383" s="19" t="s">
        <v>3604</v>
      </c>
      <c r="D17383">
        <v>1.2330067356254769E-14</v>
      </c>
    </row>
    <row r="17384" spans="1:4" x14ac:dyDescent="0.45">
      <c r="A17384" s="19" t="s">
        <v>4910</v>
      </c>
      <c r="B17384" s="19" t="s">
        <v>3477</v>
      </c>
      <c r="C17384" s="19" t="s">
        <v>3605</v>
      </c>
      <c r="D17384">
        <v>1.7380280885580845E-15</v>
      </c>
    </row>
    <row r="17385" spans="1:4" x14ac:dyDescent="0.45">
      <c r="A17385" s="19" t="s">
        <v>4910</v>
      </c>
      <c r="B17385" s="19" t="s">
        <v>3477</v>
      </c>
      <c r="C17385" s="19" t="s">
        <v>3606</v>
      </c>
      <c r="D17385">
        <v>6.3944123994711377E-20</v>
      </c>
    </row>
    <row r="17386" spans="1:4" x14ac:dyDescent="0.45">
      <c r="A17386" s="19" t="s">
        <v>4910</v>
      </c>
      <c r="B17386" s="19" t="s">
        <v>3477</v>
      </c>
      <c r="C17386" s="19" t="s">
        <v>3607</v>
      </c>
      <c r="D17386">
        <v>3.5776461802080269E-16</v>
      </c>
    </row>
    <row r="17387" spans="1:4" x14ac:dyDescent="0.45">
      <c r="A17387" s="19" t="s">
        <v>4910</v>
      </c>
      <c r="B17387" s="19" t="s">
        <v>3477</v>
      </c>
      <c r="C17387" s="19" t="s">
        <v>3608</v>
      </c>
      <c r="D17387">
        <v>3.7925557659590701E-16</v>
      </c>
    </row>
    <row r="17388" spans="1:4" x14ac:dyDescent="0.45">
      <c r="A17388" s="19" t="s">
        <v>4910</v>
      </c>
      <c r="B17388" s="19" t="s">
        <v>3477</v>
      </c>
      <c r="C17388" s="19" t="s">
        <v>3609</v>
      </c>
      <c r="D17388">
        <v>4.0105258911390115E-16</v>
      </c>
    </row>
    <row r="17389" spans="1:4" x14ac:dyDescent="0.45">
      <c r="A17389" s="19" t="s">
        <v>4910</v>
      </c>
      <c r="B17389" s="19" t="s">
        <v>3477</v>
      </c>
      <c r="C17389" s="19" t="s">
        <v>3610</v>
      </c>
      <c r="D17389">
        <v>1.199624461659563E-14</v>
      </c>
    </row>
    <row r="17390" spans="1:4" x14ac:dyDescent="0.45">
      <c r="A17390" s="19" t="s">
        <v>4910</v>
      </c>
      <c r="B17390" s="19" t="s">
        <v>3477</v>
      </c>
      <c r="C17390" s="19" t="s">
        <v>3611</v>
      </c>
      <c r="D17390">
        <v>0</v>
      </c>
    </row>
    <row r="17391" spans="1:4" x14ac:dyDescent="0.45">
      <c r="A17391" s="19" t="s">
        <v>4910</v>
      </c>
      <c r="B17391" s="19" t="s">
        <v>3477</v>
      </c>
      <c r="C17391" s="19" t="s">
        <v>3612</v>
      </c>
      <c r="D17391">
        <v>0</v>
      </c>
    </row>
    <row r="17392" spans="1:4" x14ac:dyDescent="0.45">
      <c r="A17392" s="19" t="s">
        <v>4910</v>
      </c>
      <c r="B17392" s="19" t="s">
        <v>3477</v>
      </c>
      <c r="C17392" s="19" t="s">
        <v>3613</v>
      </c>
      <c r="D17392">
        <v>0</v>
      </c>
    </row>
    <row r="17393" spans="1:4" x14ac:dyDescent="0.45">
      <c r="A17393" s="19" t="s">
        <v>4910</v>
      </c>
      <c r="B17393" s="19" t="s">
        <v>3477</v>
      </c>
      <c r="C17393" s="19" t="s">
        <v>3614</v>
      </c>
      <c r="D17393">
        <v>0</v>
      </c>
    </row>
    <row r="17394" spans="1:4" x14ac:dyDescent="0.45">
      <c r="A17394" s="19" t="s">
        <v>4910</v>
      </c>
      <c r="B17394" s="19" t="s">
        <v>3477</v>
      </c>
      <c r="C17394" s="19" t="s">
        <v>3615</v>
      </c>
      <c r="D17394">
        <v>0</v>
      </c>
    </row>
    <row r="17395" spans="1:4" x14ac:dyDescent="0.45">
      <c r="A17395" s="19" t="s">
        <v>4910</v>
      </c>
      <c r="B17395" s="19" t="s">
        <v>3477</v>
      </c>
      <c r="C17395" s="19" t="s">
        <v>3616</v>
      </c>
      <c r="D17395">
        <v>0</v>
      </c>
    </row>
    <row r="17396" spans="1:4" x14ac:dyDescent="0.45">
      <c r="A17396" s="19" t="s">
        <v>4910</v>
      </c>
      <c r="B17396" s="19" t="s">
        <v>3477</v>
      </c>
      <c r="C17396" s="19" t="s">
        <v>3617</v>
      </c>
      <c r="D17396">
        <v>0</v>
      </c>
    </row>
    <row r="17397" spans="1:4" x14ac:dyDescent="0.45">
      <c r="A17397" s="19" t="s">
        <v>4910</v>
      </c>
      <c r="B17397" s="19" t="s">
        <v>3477</v>
      </c>
      <c r="C17397" s="19" t="s">
        <v>3618</v>
      </c>
      <c r="D17397">
        <v>0</v>
      </c>
    </row>
    <row r="17398" spans="1:4" x14ac:dyDescent="0.45">
      <c r="A17398" s="19" t="s">
        <v>4910</v>
      </c>
      <c r="B17398" s="19" t="s">
        <v>3477</v>
      </c>
      <c r="C17398" s="19" t="s">
        <v>3619</v>
      </c>
      <c r="D17398">
        <v>0</v>
      </c>
    </row>
    <row r="17399" spans="1:4" x14ac:dyDescent="0.45">
      <c r="A17399" s="19" t="s">
        <v>4910</v>
      </c>
      <c r="B17399" s="19" t="s">
        <v>3477</v>
      </c>
      <c r="C17399" s="19" t="s">
        <v>3620</v>
      </c>
      <c r="D17399">
        <v>0</v>
      </c>
    </row>
    <row r="17400" spans="1:4" x14ac:dyDescent="0.45">
      <c r="A17400" s="19" t="s">
        <v>4910</v>
      </c>
      <c r="B17400" s="19" t="s">
        <v>3477</v>
      </c>
      <c r="C17400" s="19" t="s">
        <v>3621</v>
      </c>
      <c r="D17400">
        <v>0</v>
      </c>
    </row>
    <row r="17401" spans="1:4" x14ac:dyDescent="0.45">
      <c r="A17401" s="19" t="s">
        <v>4910</v>
      </c>
      <c r="B17401" s="19" t="s">
        <v>3477</v>
      </c>
      <c r="C17401" s="19" t="s">
        <v>3622</v>
      </c>
      <c r="D17401">
        <v>0</v>
      </c>
    </row>
    <row r="17402" spans="1:4" x14ac:dyDescent="0.45">
      <c r="A17402" s="19" t="s">
        <v>4910</v>
      </c>
      <c r="B17402" s="19" t="s">
        <v>3477</v>
      </c>
      <c r="C17402" s="19" t="s">
        <v>3623</v>
      </c>
      <c r="D17402">
        <v>0</v>
      </c>
    </row>
    <row r="17403" spans="1:4" x14ac:dyDescent="0.45">
      <c r="A17403" s="19" t="s">
        <v>4910</v>
      </c>
      <c r="B17403" s="19" t="s">
        <v>3477</v>
      </c>
      <c r="C17403" s="19" t="s">
        <v>3624</v>
      </c>
      <c r="D17403">
        <v>0</v>
      </c>
    </row>
    <row r="17404" spans="1:4" x14ac:dyDescent="0.45">
      <c r="A17404" s="19" t="s">
        <v>4910</v>
      </c>
      <c r="B17404" s="19" t="s">
        <v>3477</v>
      </c>
      <c r="C17404" s="19" t="s">
        <v>3625</v>
      </c>
      <c r="D17404">
        <v>0</v>
      </c>
    </row>
    <row r="17405" spans="1:4" x14ac:dyDescent="0.45">
      <c r="A17405" s="19" t="s">
        <v>4910</v>
      </c>
      <c r="B17405" s="19" t="s">
        <v>3477</v>
      </c>
      <c r="C17405" s="19" t="s">
        <v>3626</v>
      </c>
      <c r="D17405">
        <v>0</v>
      </c>
    </row>
    <row r="17406" spans="1:4" x14ac:dyDescent="0.45">
      <c r="A17406" s="19" t="s">
        <v>4910</v>
      </c>
      <c r="B17406" s="19" t="s">
        <v>3477</v>
      </c>
      <c r="C17406" s="19" t="s">
        <v>3627</v>
      </c>
      <c r="D17406">
        <v>0</v>
      </c>
    </row>
    <row r="17407" spans="1:4" x14ac:dyDescent="0.45">
      <c r="A17407" s="19" t="s">
        <v>4910</v>
      </c>
      <c r="B17407" s="19" t="s">
        <v>3477</v>
      </c>
      <c r="C17407" s="19" t="s">
        <v>3628</v>
      </c>
      <c r="D17407">
        <v>0</v>
      </c>
    </row>
    <row r="17408" spans="1:4" x14ac:dyDescent="0.45">
      <c r="A17408" s="19" t="s">
        <v>4910</v>
      </c>
      <c r="B17408" s="19" t="s">
        <v>3477</v>
      </c>
      <c r="C17408" s="19" t="s">
        <v>3629</v>
      </c>
      <c r="D17408">
        <v>0</v>
      </c>
    </row>
    <row r="17409" spans="1:4" x14ac:dyDescent="0.45">
      <c r="A17409" s="19" t="s">
        <v>4910</v>
      </c>
      <c r="B17409" s="19" t="s">
        <v>3477</v>
      </c>
      <c r="C17409" s="19" t="s">
        <v>3630</v>
      </c>
      <c r="D17409">
        <v>0</v>
      </c>
    </row>
    <row r="17410" spans="1:4" x14ac:dyDescent="0.45">
      <c r="A17410" s="19" t="s">
        <v>4910</v>
      </c>
      <c r="B17410" s="19" t="s">
        <v>3477</v>
      </c>
      <c r="C17410" s="19" t="s">
        <v>3631</v>
      </c>
      <c r="D17410">
        <v>0</v>
      </c>
    </row>
    <row r="17411" spans="1:4" x14ac:dyDescent="0.45">
      <c r="A17411" s="19" t="s">
        <v>4910</v>
      </c>
      <c r="B17411" s="19" t="s">
        <v>3477</v>
      </c>
      <c r="C17411" s="19" t="s">
        <v>3632</v>
      </c>
      <c r="D17411">
        <v>0</v>
      </c>
    </row>
    <row r="17412" spans="1:4" x14ac:dyDescent="0.45">
      <c r="A17412" s="19" t="s">
        <v>4910</v>
      </c>
      <c r="B17412" s="19" t="s">
        <v>3477</v>
      </c>
      <c r="C17412" s="19" t="s">
        <v>3633</v>
      </c>
      <c r="D17412">
        <v>0</v>
      </c>
    </row>
    <row r="17413" spans="1:4" x14ac:dyDescent="0.45">
      <c r="A17413" s="19" t="s">
        <v>4910</v>
      </c>
      <c r="B17413" s="19" t="s">
        <v>3477</v>
      </c>
      <c r="C17413" s="19" t="s">
        <v>3634</v>
      </c>
      <c r="D17413">
        <v>0</v>
      </c>
    </row>
    <row r="17414" spans="1:4" x14ac:dyDescent="0.45">
      <c r="A17414" s="19" t="s">
        <v>4910</v>
      </c>
      <c r="B17414" s="19" t="s">
        <v>3477</v>
      </c>
      <c r="C17414" s="19" t="s">
        <v>3635</v>
      </c>
      <c r="D17414">
        <v>0</v>
      </c>
    </row>
    <row r="17415" spans="1:4" x14ac:dyDescent="0.45">
      <c r="A17415" s="19" t="s">
        <v>4910</v>
      </c>
      <c r="B17415" s="19" t="s">
        <v>3477</v>
      </c>
      <c r="C17415" s="19" t="s">
        <v>3636</v>
      </c>
      <c r="D17415">
        <v>0</v>
      </c>
    </row>
    <row r="17416" spans="1:4" x14ac:dyDescent="0.45">
      <c r="A17416" s="19" t="s">
        <v>4910</v>
      </c>
      <c r="B17416" s="19" t="s">
        <v>3477</v>
      </c>
      <c r="C17416" s="19" t="s">
        <v>3637</v>
      </c>
      <c r="D17416">
        <v>0</v>
      </c>
    </row>
    <row r="17417" spans="1:4" x14ac:dyDescent="0.45">
      <c r="A17417" s="19" t="s">
        <v>4910</v>
      </c>
      <c r="B17417" s="19" t="s">
        <v>3477</v>
      </c>
      <c r="C17417" s="19" t="s">
        <v>3638</v>
      </c>
      <c r="D17417">
        <v>0</v>
      </c>
    </row>
    <row r="17418" spans="1:4" x14ac:dyDescent="0.45">
      <c r="A17418" s="19" t="s">
        <v>4910</v>
      </c>
      <c r="B17418" s="19" t="s">
        <v>3477</v>
      </c>
      <c r="C17418" s="19" t="s">
        <v>3639</v>
      </c>
      <c r="D17418">
        <v>0</v>
      </c>
    </row>
    <row r="17419" spans="1:4" x14ac:dyDescent="0.45">
      <c r="A17419" s="19" t="s">
        <v>4910</v>
      </c>
      <c r="B17419" s="19" t="s">
        <v>3477</v>
      </c>
      <c r="C17419" s="19" t="s">
        <v>3640</v>
      </c>
      <c r="D17419">
        <v>0</v>
      </c>
    </row>
    <row r="17420" spans="1:4" x14ac:dyDescent="0.45">
      <c r="A17420" s="19" t="s">
        <v>4910</v>
      </c>
      <c r="B17420" s="19" t="s">
        <v>3477</v>
      </c>
      <c r="C17420" s="19" t="s">
        <v>3641</v>
      </c>
      <c r="D17420">
        <v>0</v>
      </c>
    </row>
    <row r="17421" spans="1:4" x14ac:dyDescent="0.45">
      <c r="A17421" s="19" t="s">
        <v>4910</v>
      </c>
      <c r="B17421" s="19" t="s">
        <v>3477</v>
      </c>
      <c r="C17421" s="19" t="s">
        <v>3642</v>
      </c>
      <c r="D17421">
        <v>0</v>
      </c>
    </row>
    <row r="17422" spans="1:4" x14ac:dyDescent="0.45">
      <c r="A17422" s="19" t="s">
        <v>4910</v>
      </c>
      <c r="B17422" s="19" t="s">
        <v>3477</v>
      </c>
      <c r="C17422" s="19" t="s">
        <v>3643</v>
      </c>
      <c r="D17422">
        <v>0</v>
      </c>
    </row>
    <row r="17423" spans="1:4" x14ac:dyDescent="0.45">
      <c r="A17423" s="19" t="s">
        <v>4910</v>
      </c>
      <c r="B17423" s="19" t="s">
        <v>3477</v>
      </c>
      <c r="C17423" s="19" t="s">
        <v>3644</v>
      </c>
      <c r="D17423">
        <v>0</v>
      </c>
    </row>
    <row r="17424" spans="1:4" x14ac:dyDescent="0.45">
      <c r="A17424" s="19" t="s">
        <v>4910</v>
      </c>
      <c r="B17424" s="19" t="s">
        <v>3477</v>
      </c>
      <c r="C17424" s="19" t="s">
        <v>3645</v>
      </c>
      <c r="D17424">
        <v>0</v>
      </c>
    </row>
    <row r="17425" spans="1:4" x14ac:dyDescent="0.45">
      <c r="A17425" s="19" t="s">
        <v>4910</v>
      </c>
      <c r="B17425" s="19" t="s">
        <v>3477</v>
      </c>
      <c r="C17425" s="19" t="s">
        <v>3646</v>
      </c>
      <c r="D17425">
        <v>0</v>
      </c>
    </row>
    <row r="17426" spans="1:4" x14ac:dyDescent="0.45">
      <c r="A17426" s="19" t="s">
        <v>4910</v>
      </c>
      <c r="B17426" s="19" t="s">
        <v>3477</v>
      </c>
      <c r="C17426" s="19" t="s">
        <v>3647</v>
      </c>
      <c r="D17426">
        <v>0</v>
      </c>
    </row>
    <row r="17427" spans="1:4" x14ac:dyDescent="0.45">
      <c r="A17427" s="19" t="s">
        <v>4910</v>
      </c>
      <c r="B17427" s="19" t="s">
        <v>3477</v>
      </c>
      <c r="C17427" s="19" t="s">
        <v>3648</v>
      </c>
      <c r="D17427">
        <v>0</v>
      </c>
    </row>
    <row r="17428" spans="1:4" x14ac:dyDescent="0.45">
      <c r="A17428" s="19" t="s">
        <v>4910</v>
      </c>
      <c r="B17428" s="19" t="s">
        <v>3477</v>
      </c>
      <c r="C17428" s="19" t="s">
        <v>3649</v>
      </c>
      <c r="D17428">
        <v>0</v>
      </c>
    </row>
    <row r="17429" spans="1:4" x14ac:dyDescent="0.45">
      <c r="A17429" s="19" t="s">
        <v>4910</v>
      </c>
      <c r="B17429" s="19" t="s">
        <v>3477</v>
      </c>
      <c r="C17429" s="19" t="s">
        <v>3650</v>
      </c>
      <c r="D17429">
        <v>0</v>
      </c>
    </row>
    <row r="17430" spans="1:4" x14ac:dyDescent="0.45">
      <c r="A17430" s="19" t="s">
        <v>4910</v>
      </c>
      <c r="B17430" s="19" t="s">
        <v>3477</v>
      </c>
      <c r="C17430" s="19" t="s">
        <v>3651</v>
      </c>
      <c r="D17430">
        <v>0</v>
      </c>
    </row>
    <row r="17431" spans="1:4" x14ac:dyDescent="0.45">
      <c r="A17431" s="19" t="s">
        <v>4910</v>
      </c>
      <c r="B17431" s="19" t="s">
        <v>3477</v>
      </c>
      <c r="C17431" s="19" t="s">
        <v>3652</v>
      </c>
      <c r="D17431">
        <v>0</v>
      </c>
    </row>
    <row r="17432" spans="1:4" x14ac:dyDescent="0.45">
      <c r="A17432" s="19" t="s">
        <v>4910</v>
      </c>
      <c r="B17432" s="19" t="s">
        <v>3477</v>
      </c>
      <c r="C17432" s="19" t="s">
        <v>3653</v>
      </c>
      <c r="D17432">
        <v>0</v>
      </c>
    </row>
    <row r="17433" spans="1:4" x14ac:dyDescent="0.45">
      <c r="A17433" s="19" t="s">
        <v>4910</v>
      </c>
      <c r="B17433" s="19" t="s">
        <v>3477</v>
      </c>
      <c r="C17433" s="19" t="s">
        <v>3654</v>
      </c>
      <c r="D17433">
        <v>0</v>
      </c>
    </row>
    <row r="17434" spans="1:4" x14ac:dyDescent="0.45">
      <c r="A17434" s="19" t="s">
        <v>4910</v>
      </c>
      <c r="B17434" s="19" t="s">
        <v>3477</v>
      </c>
      <c r="C17434" s="19" t="s">
        <v>3655</v>
      </c>
      <c r="D17434">
        <v>0</v>
      </c>
    </row>
    <row r="17435" spans="1:4" x14ac:dyDescent="0.45">
      <c r="A17435" s="19" t="s">
        <v>4910</v>
      </c>
      <c r="B17435" s="19" t="s">
        <v>3477</v>
      </c>
      <c r="C17435" s="19" t="s">
        <v>3656</v>
      </c>
      <c r="D17435">
        <v>0</v>
      </c>
    </row>
    <row r="17436" spans="1:4" x14ac:dyDescent="0.45">
      <c r="A17436" s="19" t="s">
        <v>4910</v>
      </c>
      <c r="B17436" s="19" t="s">
        <v>3477</v>
      </c>
      <c r="C17436" s="19" t="s">
        <v>3657</v>
      </c>
      <c r="D17436">
        <v>0</v>
      </c>
    </row>
    <row r="17437" spans="1:4" x14ac:dyDescent="0.45">
      <c r="A17437" s="19" t="s">
        <v>4910</v>
      </c>
      <c r="B17437" s="19" t="s">
        <v>3477</v>
      </c>
      <c r="C17437" s="19" t="s">
        <v>3658</v>
      </c>
      <c r="D17437">
        <v>0</v>
      </c>
    </row>
    <row r="17438" spans="1:4" x14ac:dyDescent="0.45">
      <c r="A17438" s="19" t="s">
        <v>4910</v>
      </c>
      <c r="B17438" s="19" t="s">
        <v>3477</v>
      </c>
      <c r="C17438" s="19" t="s">
        <v>3659</v>
      </c>
      <c r="D17438">
        <v>0</v>
      </c>
    </row>
    <row r="17439" spans="1:4" x14ac:dyDescent="0.45">
      <c r="A17439" s="19" t="s">
        <v>4910</v>
      </c>
      <c r="B17439" s="19" t="s">
        <v>3477</v>
      </c>
      <c r="C17439" s="19" t="s">
        <v>3660</v>
      </c>
      <c r="D17439">
        <v>0</v>
      </c>
    </row>
    <row r="17440" spans="1:4" x14ac:dyDescent="0.45">
      <c r="A17440" s="19" t="s">
        <v>4910</v>
      </c>
      <c r="B17440" s="19" t="s">
        <v>3477</v>
      </c>
      <c r="C17440" s="19" t="s">
        <v>3661</v>
      </c>
      <c r="D17440">
        <v>0</v>
      </c>
    </row>
    <row r="17441" spans="1:4" x14ac:dyDescent="0.45">
      <c r="A17441" s="19" t="s">
        <v>4910</v>
      </c>
      <c r="B17441" s="19" t="s">
        <v>3477</v>
      </c>
      <c r="C17441" s="19" t="s">
        <v>3662</v>
      </c>
      <c r="D17441">
        <v>0</v>
      </c>
    </row>
    <row r="17442" spans="1:4" x14ac:dyDescent="0.45">
      <c r="A17442" s="19" t="s">
        <v>4910</v>
      </c>
      <c r="B17442" s="19" t="s">
        <v>3477</v>
      </c>
      <c r="C17442" s="19" t="s">
        <v>3663</v>
      </c>
      <c r="D17442">
        <v>0</v>
      </c>
    </row>
    <row r="17443" spans="1:4" x14ac:dyDescent="0.45">
      <c r="A17443" s="19" t="s">
        <v>4910</v>
      </c>
      <c r="B17443" s="19" t="s">
        <v>3477</v>
      </c>
      <c r="C17443" s="19" t="s">
        <v>3664</v>
      </c>
      <c r="D17443">
        <v>0</v>
      </c>
    </row>
    <row r="17444" spans="1:4" x14ac:dyDescent="0.45">
      <c r="A17444" s="19" t="s">
        <v>4910</v>
      </c>
      <c r="B17444" s="19" t="s">
        <v>3477</v>
      </c>
      <c r="C17444" s="19" t="s">
        <v>3665</v>
      </c>
      <c r="D17444">
        <v>0</v>
      </c>
    </row>
    <row r="17445" spans="1:4" x14ac:dyDescent="0.45">
      <c r="A17445" s="19" t="s">
        <v>4910</v>
      </c>
      <c r="B17445" s="19" t="s">
        <v>3477</v>
      </c>
      <c r="C17445" s="19" t="s">
        <v>3666</v>
      </c>
      <c r="D17445">
        <v>0</v>
      </c>
    </row>
    <row r="17446" spans="1:4" x14ac:dyDescent="0.45">
      <c r="A17446" s="19" t="s">
        <v>4910</v>
      </c>
      <c r="B17446" s="19" t="s">
        <v>3477</v>
      </c>
      <c r="C17446" s="19" t="s">
        <v>3667</v>
      </c>
      <c r="D17446">
        <v>0</v>
      </c>
    </row>
    <row r="17447" spans="1:4" x14ac:dyDescent="0.45">
      <c r="A17447" s="19" t="s">
        <v>4910</v>
      </c>
      <c r="B17447" s="19" t="s">
        <v>3477</v>
      </c>
      <c r="C17447" s="19" t="s">
        <v>3668</v>
      </c>
      <c r="D17447">
        <v>0</v>
      </c>
    </row>
    <row r="17448" spans="1:4" x14ac:dyDescent="0.45">
      <c r="A17448" s="19" t="s">
        <v>4910</v>
      </c>
      <c r="B17448" s="19" t="s">
        <v>3477</v>
      </c>
      <c r="C17448" s="19" t="s">
        <v>3669</v>
      </c>
      <c r="D17448">
        <v>0</v>
      </c>
    </row>
    <row r="17449" spans="1:4" x14ac:dyDescent="0.45">
      <c r="A17449" s="19" t="s">
        <v>4910</v>
      </c>
      <c r="B17449" s="19" t="s">
        <v>3477</v>
      </c>
      <c r="C17449" s="19" t="s">
        <v>3670</v>
      </c>
      <c r="D17449">
        <v>0</v>
      </c>
    </row>
    <row r="17450" spans="1:4" x14ac:dyDescent="0.45">
      <c r="A17450" s="19" t="s">
        <v>4910</v>
      </c>
      <c r="B17450" s="19" t="s">
        <v>3477</v>
      </c>
      <c r="C17450" s="19" t="s">
        <v>3671</v>
      </c>
      <c r="D17450">
        <v>0</v>
      </c>
    </row>
    <row r="17451" spans="1:4" x14ac:dyDescent="0.45">
      <c r="A17451" s="19" t="s">
        <v>4910</v>
      </c>
      <c r="B17451" s="19" t="s">
        <v>3477</v>
      </c>
      <c r="C17451" s="19" t="s">
        <v>3672</v>
      </c>
      <c r="D17451">
        <v>0</v>
      </c>
    </row>
    <row r="17452" spans="1:4" x14ac:dyDescent="0.45">
      <c r="A17452" s="19" t="s">
        <v>4910</v>
      </c>
      <c r="B17452" s="19" t="s">
        <v>3477</v>
      </c>
      <c r="C17452" s="19" t="s">
        <v>3673</v>
      </c>
      <c r="D17452">
        <v>0</v>
      </c>
    </row>
    <row r="17453" spans="1:4" x14ac:dyDescent="0.45">
      <c r="A17453" s="19" t="s">
        <v>4910</v>
      </c>
      <c r="B17453" s="19" t="s">
        <v>3477</v>
      </c>
      <c r="C17453" s="19" t="s">
        <v>3674</v>
      </c>
      <c r="D17453">
        <v>0</v>
      </c>
    </row>
    <row r="17454" spans="1:4" x14ac:dyDescent="0.45">
      <c r="A17454" s="19" t="s">
        <v>4910</v>
      </c>
      <c r="B17454" s="19" t="s">
        <v>3477</v>
      </c>
      <c r="C17454" s="19" t="s">
        <v>3675</v>
      </c>
      <c r="D17454">
        <v>0</v>
      </c>
    </row>
    <row r="17455" spans="1:4" x14ac:dyDescent="0.45">
      <c r="A17455" s="19" t="s">
        <v>4910</v>
      </c>
      <c r="B17455" s="19" t="s">
        <v>3477</v>
      </c>
      <c r="C17455" s="19" t="s">
        <v>3676</v>
      </c>
      <c r="D17455">
        <v>0</v>
      </c>
    </row>
    <row r="17456" spans="1:4" x14ac:dyDescent="0.45">
      <c r="A17456" s="19" t="s">
        <v>4910</v>
      </c>
      <c r="B17456" s="19" t="s">
        <v>3477</v>
      </c>
      <c r="C17456" s="19" t="s">
        <v>3677</v>
      </c>
      <c r="D17456">
        <v>0</v>
      </c>
    </row>
    <row r="17457" spans="1:4" x14ac:dyDescent="0.45">
      <c r="A17457" s="19" t="s">
        <v>4910</v>
      </c>
      <c r="B17457" s="19" t="s">
        <v>3477</v>
      </c>
      <c r="C17457" s="19" t="s">
        <v>3678</v>
      </c>
      <c r="D17457">
        <v>0</v>
      </c>
    </row>
    <row r="17458" spans="1:4" x14ac:dyDescent="0.45">
      <c r="A17458" s="19" t="s">
        <v>4910</v>
      </c>
      <c r="B17458" s="19" t="s">
        <v>3477</v>
      </c>
      <c r="C17458" s="19" t="s">
        <v>3679</v>
      </c>
      <c r="D17458">
        <v>0</v>
      </c>
    </row>
    <row r="17459" spans="1:4" x14ac:dyDescent="0.45">
      <c r="A17459" s="19" t="s">
        <v>4910</v>
      </c>
      <c r="B17459" s="19" t="s">
        <v>3477</v>
      </c>
      <c r="C17459" s="19" t="s">
        <v>3680</v>
      </c>
      <c r="D17459">
        <v>0</v>
      </c>
    </row>
    <row r="17460" spans="1:4" x14ac:dyDescent="0.45">
      <c r="A17460" s="19" t="s">
        <v>4910</v>
      </c>
      <c r="B17460" s="19" t="s">
        <v>3477</v>
      </c>
      <c r="C17460" s="19" t="s">
        <v>3681</v>
      </c>
      <c r="D17460">
        <v>0</v>
      </c>
    </row>
    <row r="17461" spans="1:4" x14ac:dyDescent="0.45">
      <c r="A17461" s="19" t="s">
        <v>4910</v>
      </c>
      <c r="B17461" s="19" t="s">
        <v>3477</v>
      </c>
      <c r="C17461" s="19" t="s">
        <v>3682</v>
      </c>
      <c r="D17461">
        <v>0</v>
      </c>
    </row>
    <row r="17462" spans="1:4" x14ac:dyDescent="0.45">
      <c r="A17462" s="19" t="s">
        <v>4910</v>
      </c>
      <c r="B17462" s="19" t="s">
        <v>3477</v>
      </c>
      <c r="C17462" s="19" t="s">
        <v>3683</v>
      </c>
      <c r="D17462">
        <v>0</v>
      </c>
    </row>
    <row r="17463" spans="1:4" x14ac:dyDescent="0.45">
      <c r="A17463" s="19" t="s">
        <v>4910</v>
      </c>
      <c r="B17463" s="19" t="s">
        <v>3477</v>
      </c>
      <c r="C17463" s="19" t="s">
        <v>3684</v>
      </c>
      <c r="D17463">
        <v>5.8330452796353475E-12</v>
      </c>
    </row>
    <row r="17464" spans="1:4" x14ac:dyDescent="0.45">
      <c r="A17464" s="19" t="s">
        <v>4910</v>
      </c>
      <c r="B17464" s="19" t="s">
        <v>3477</v>
      </c>
      <c r="C17464" s="19" t="s">
        <v>3685</v>
      </c>
      <c r="D17464">
        <v>0</v>
      </c>
    </row>
    <row r="17465" spans="1:4" x14ac:dyDescent="0.45">
      <c r="A17465" s="19" t="s">
        <v>4910</v>
      </c>
      <c r="B17465" s="19" t="s">
        <v>3477</v>
      </c>
      <c r="C17465" s="19" t="s">
        <v>3686</v>
      </c>
      <c r="D17465">
        <v>0</v>
      </c>
    </row>
    <row r="17466" spans="1:4" x14ac:dyDescent="0.45">
      <c r="A17466" s="19" t="s">
        <v>4910</v>
      </c>
      <c r="B17466" s="19" t="s">
        <v>3477</v>
      </c>
      <c r="C17466" s="19" t="s">
        <v>3687</v>
      </c>
      <c r="D17466">
        <v>0</v>
      </c>
    </row>
    <row r="17467" spans="1:4" x14ac:dyDescent="0.45">
      <c r="A17467" s="19" t="s">
        <v>4910</v>
      </c>
      <c r="B17467" s="19" t="s">
        <v>3477</v>
      </c>
      <c r="C17467" s="19" t="s">
        <v>3688</v>
      </c>
      <c r="D17467">
        <v>0</v>
      </c>
    </row>
    <row r="17468" spans="1:4" x14ac:dyDescent="0.45">
      <c r="A17468" s="19" t="s">
        <v>4910</v>
      </c>
      <c r="B17468" s="19" t="s">
        <v>3477</v>
      </c>
      <c r="C17468" s="19" t="s">
        <v>3689</v>
      </c>
      <c r="D17468">
        <v>0</v>
      </c>
    </row>
    <row r="17469" spans="1:4" x14ac:dyDescent="0.45">
      <c r="A17469" s="19" t="s">
        <v>4910</v>
      </c>
      <c r="B17469" s="19" t="s">
        <v>3477</v>
      </c>
      <c r="C17469" s="19" t="s">
        <v>3690</v>
      </c>
      <c r="D17469">
        <v>0</v>
      </c>
    </row>
    <row r="17470" spans="1:4" x14ac:dyDescent="0.45">
      <c r="A17470" s="19" t="s">
        <v>4910</v>
      </c>
      <c r="B17470" s="19" t="s">
        <v>3477</v>
      </c>
      <c r="C17470" s="19" t="s">
        <v>3691</v>
      </c>
      <c r="D17470">
        <v>0</v>
      </c>
    </row>
    <row r="17471" spans="1:4" x14ac:dyDescent="0.45">
      <c r="A17471" s="19" t="s">
        <v>4910</v>
      </c>
      <c r="B17471" s="19" t="s">
        <v>3477</v>
      </c>
      <c r="C17471" s="19" t="s">
        <v>3692</v>
      </c>
      <c r="D17471">
        <v>0</v>
      </c>
    </row>
    <row r="17472" spans="1:4" x14ac:dyDescent="0.45">
      <c r="A17472" s="19" t="s">
        <v>4910</v>
      </c>
      <c r="B17472" s="19" t="s">
        <v>3477</v>
      </c>
      <c r="C17472" s="19" t="s">
        <v>3693</v>
      </c>
      <c r="D17472">
        <v>0</v>
      </c>
    </row>
    <row r="17473" spans="1:4" x14ac:dyDescent="0.45">
      <c r="A17473" s="19" t="s">
        <v>4910</v>
      </c>
      <c r="B17473" s="19" t="s">
        <v>3477</v>
      </c>
      <c r="C17473" s="19" t="s">
        <v>3694</v>
      </c>
      <c r="D17473">
        <v>0</v>
      </c>
    </row>
    <row r="17474" spans="1:4" x14ac:dyDescent="0.45">
      <c r="A17474" s="19" t="s">
        <v>4910</v>
      </c>
      <c r="B17474" s="19" t="s">
        <v>3477</v>
      </c>
      <c r="C17474" s="19" t="s">
        <v>3695</v>
      </c>
      <c r="D17474">
        <v>0</v>
      </c>
    </row>
    <row r="17475" spans="1:4" x14ac:dyDescent="0.45">
      <c r="A17475" s="19" t="s">
        <v>4910</v>
      </c>
      <c r="B17475" s="19" t="s">
        <v>3477</v>
      </c>
      <c r="C17475" s="19" t="s">
        <v>3696</v>
      </c>
      <c r="D17475">
        <v>0</v>
      </c>
    </row>
    <row r="17476" spans="1:4" x14ac:dyDescent="0.45">
      <c r="A17476" s="19" t="s">
        <v>4910</v>
      </c>
      <c r="B17476" s="19" t="s">
        <v>3477</v>
      </c>
      <c r="C17476" s="19" t="s">
        <v>3697</v>
      </c>
      <c r="D17476">
        <v>0</v>
      </c>
    </row>
    <row r="17477" spans="1:4" x14ac:dyDescent="0.45">
      <c r="A17477" s="19" t="s">
        <v>4910</v>
      </c>
      <c r="B17477" s="19" t="s">
        <v>3477</v>
      </c>
      <c r="C17477" s="19" t="s">
        <v>3698</v>
      </c>
      <c r="D17477">
        <v>0</v>
      </c>
    </row>
    <row r="17478" spans="1:4" x14ac:dyDescent="0.45">
      <c r="A17478" s="19" t="s">
        <v>4910</v>
      </c>
      <c r="B17478" s="19" t="s">
        <v>3477</v>
      </c>
      <c r="C17478" s="19" t="s">
        <v>3699</v>
      </c>
      <c r="D17478">
        <v>0</v>
      </c>
    </row>
    <row r="17479" spans="1:4" x14ac:dyDescent="0.45">
      <c r="A17479" s="19" t="s">
        <v>4910</v>
      </c>
      <c r="B17479" s="19" t="s">
        <v>3477</v>
      </c>
      <c r="C17479" s="19" t="s">
        <v>3700</v>
      </c>
      <c r="D17479">
        <v>0</v>
      </c>
    </row>
    <row r="17480" spans="1:4" x14ac:dyDescent="0.45">
      <c r="A17480" s="19" t="s">
        <v>4910</v>
      </c>
      <c r="B17480" s="19" t="s">
        <v>3477</v>
      </c>
      <c r="C17480" s="19" t="s">
        <v>3701</v>
      </c>
      <c r="D17480">
        <v>0</v>
      </c>
    </row>
    <row r="17481" spans="1:4" x14ac:dyDescent="0.45">
      <c r="A17481" s="19" t="s">
        <v>4910</v>
      </c>
      <c r="B17481" s="19" t="s">
        <v>3477</v>
      </c>
      <c r="C17481" s="19" t="s">
        <v>3702</v>
      </c>
      <c r="D17481">
        <v>6.72325077748887E-11</v>
      </c>
    </row>
    <row r="17482" spans="1:4" x14ac:dyDescent="0.45">
      <c r="A17482" s="19" t="s">
        <v>4910</v>
      </c>
      <c r="B17482" s="19" t="s">
        <v>3477</v>
      </c>
      <c r="C17482" s="19" t="s">
        <v>3703</v>
      </c>
      <c r="D17482">
        <v>0</v>
      </c>
    </row>
    <row r="17483" spans="1:4" x14ac:dyDescent="0.45">
      <c r="A17483" s="19" t="s">
        <v>4910</v>
      </c>
      <c r="B17483" s="19" t="s">
        <v>3477</v>
      </c>
      <c r="C17483" s="19" t="s">
        <v>3704</v>
      </c>
      <c r="D17483">
        <v>0</v>
      </c>
    </row>
    <row r="17484" spans="1:4" x14ac:dyDescent="0.45">
      <c r="A17484" s="19" t="s">
        <v>4910</v>
      </c>
      <c r="B17484" s="19" t="s">
        <v>3477</v>
      </c>
      <c r="C17484" s="19" t="s">
        <v>3705</v>
      </c>
      <c r="D17484">
        <v>0</v>
      </c>
    </row>
    <row r="17485" spans="1:4" x14ac:dyDescent="0.45">
      <c r="A17485" s="19" t="s">
        <v>4910</v>
      </c>
      <c r="B17485" s="19" t="s">
        <v>3477</v>
      </c>
      <c r="C17485" s="19" t="s">
        <v>3706</v>
      </c>
      <c r="D17485">
        <v>0</v>
      </c>
    </row>
    <row r="17486" spans="1:4" x14ac:dyDescent="0.45">
      <c r="A17486" s="19" t="s">
        <v>4910</v>
      </c>
      <c r="B17486" s="19" t="s">
        <v>3477</v>
      </c>
      <c r="C17486" s="19" t="s">
        <v>3707</v>
      </c>
      <c r="D17486">
        <v>0</v>
      </c>
    </row>
    <row r="17487" spans="1:4" x14ac:dyDescent="0.45">
      <c r="A17487" s="19" t="s">
        <v>4910</v>
      </c>
      <c r="B17487" s="19" t="s">
        <v>3477</v>
      </c>
      <c r="C17487" s="19" t="s">
        <v>3708</v>
      </c>
      <c r="D17487">
        <v>0</v>
      </c>
    </row>
    <row r="17488" spans="1:4" x14ac:dyDescent="0.45">
      <c r="A17488" s="19" t="s">
        <v>4910</v>
      </c>
      <c r="B17488" s="19" t="s">
        <v>3477</v>
      </c>
      <c r="C17488" s="19" t="s">
        <v>3709</v>
      </c>
      <c r="D17488">
        <v>0</v>
      </c>
    </row>
    <row r="17489" spans="1:4" x14ac:dyDescent="0.45">
      <c r="A17489" s="19" t="s">
        <v>4910</v>
      </c>
      <c r="B17489" s="19" t="s">
        <v>3477</v>
      </c>
      <c r="C17489" s="19" t="s">
        <v>3710</v>
      </c>
      <c r="D17489">
        <v>0</v>
      </c>
    </row>
    <row r="17490" spans="1:4" x14ac:dyDescent="0.45">
      <c r="A17490" s="19" t="s">
        <v>4910</v>
      </c>
      <c r="B17490" s="19" t="s">
        <v>3477</v>
      </c>
      <c r="C17490" s="19" t="s">
        <v>3711</v>
      </c>
      <c r="D17490">
        <v>0</v>
      </c>
    </row>
    <row r="17491" spans="1:4" x14ac:dyDescent="0.45">
      <c r="A17491" s="19" t="s">
        <v>4910</v>
      </c>
      <c r="B17491" s="19" t="s">
        <v>3477</v>
      </c>
      <c r="C17491" s="19" t="s">
        <v>3712</v>
      </c>
      <c r="D17491">
        <v>0</v>
      </c>
    </row>
    <row r="17492" spans="1:4" x14ac:dyDescent="0.45">
      <c r="A17492" s="19" t="s">
        <v>4910</v>
      </c>
      <c r="B17492" s="19" t="s">
        <v>3477</v>
      </c>
      <c r="C17492" s="19" t="s">
        <v>3713</v>
      </c>
      <c r="D17492">
        <v>0</v>
      </c>
    </row>
    <row r="17493" spans="1:4" x14ac:dyDescent="0.45">
      <c r="A17493" s="19" t="s">
        <v>4910</v>
      </c>
      <c r="B17493" s="19" t="s">
        <v>3477</v>
      </c>
      <c r="C17493" s="19" t="s">
        <v>3714</v>
      </c>
      <c r="D17493">
        <v>0</v>
      </c>
    </row>
    <row r="17494" spans="1:4" x14ac:dyDescent="0.45">
      <c r="A17494" s="19" t="s">
        <v>4910</v>
      </c>
      <c r="B17494" s="19" t="s">
        <v>3477</v>
      </c>
      <c r="C17494" s="19" t="s">
        <v>3715</v>
      </c>
      <c r="D17494">
        <v>0</v>
      </c>
    </row>
    <row r="17495" spans="1:4" x14ac:dyDescent="0.45">
      <c r="A17495" s="19" t="s">
        <v>4910</v>
      </c>
      <c r="B17495" s="19" t="s">
        <v>3477</v>
      </c>
      <c r="C17495" s="19" t="s">
        <v>3716</v>
      </c>
      <c r="D17495">
        <v>0</v>
      </c>
    </row>
    <row r="17496" spans="1:4" x14ac:dyDescent="0.45">
      <c r="A17496" s="19" t="s">
        <v>4910</v>
      </c>
      <c r="B17496" s="19" t="s">
        <v>3477</v>
      </c>
      <c r="C17496" s="19" t="s">
        <v>3717</v>
      </c>
      <c r="D17496">
        <v>0</v>
      </c>
    </row>
    <row r="17497" spans="1:4" x14ac:dyDescent="0.45">
      <c r="A17497" s="19" t="s">
        <v>4910</v>
      </c>
      <c r="B17497" s="19" t="s">
        <v>3477</v>
      </c>
      <c r="C17497" s="19" t="s">
        <v>3718</v>
      </c>
      <c r="D17497">
        <v>0</v>
      </c>
    </row>
    <row r="17498" spans="1:4" x14ac:dyDescent="0.45">
      <c r="A17498" s="19" t="s">
        <v>4910</v>
      </c>
      <c r="B17498" s="19" t="s">
        <v>3477</v>
      </c>
      <c r="C17498" s="19" t="s">
        <v>3719</v>
      </c>
      <c r="D17498">
        <v>0</v>
      </c>
    </row>
    <row r="17499" spans="1:4" x14ac:dyDescent="0.45">
      <c r="A17499" s="19" t="s">
        <v>4910</v>
      </c>
      <c r="B17499" s="19" t="s">
        <v>3477</v>
      </c>
      <c r="C17499" s="19" t="s">
        <v>3720</v>
      </c>
      <c r="D17499">
        <v>0</v>
      </c>
    </row>
    <row r="17500" spans="1:4" x14ac:dyDescent="0.45">
      <c r="A17500" s="19" t="s">
        <v>4910</v>
      </c>
      <c r="B17500" s="19" t="s">
        <v>3477</v>
      </c>
      <c r="C17500" s="19" t="s">
        <v>3721</v>
      </c>
      <c r="D17500">
        <v>0</v>
      </c>
    </row>
    <row r="17501" spans="1:4" x14ac:dyDescent="0.45">
      <c r="A17501" s="19" t="s">
        <v>4910</v>
      </c>
      <c r="B17501" s="19" t="s">
        <v>3477</v>
      </c>
      <c r="C17501" s="19" t="s">
        <v>3722</v>
      </c>
      <c r="D17501">
        <v>0</v>
      </c>
    </row>
    <row r="17502" spans="1:4" x14ac:dyDescent="0.45">
      <c r="A17502" s="19" t="s">
        <v>4910</v>
      </c>
      <c r="B17502" s="19" t="s">
        <v>3477</v>
      </c>
      <c r="C17502" s="19" t="s">
        <v>3723</v>
      </c>
      <c r="D17502">
        <v>0</v>
      </c>
    </row>
    <row r="17503" spans="1:4" x14ac:dyDescent="0.45">
      <c r="A17503" s="19" t="s">
        <v>4910</v>
      </c>
      <c r="B17503" s="19" t="s">
        <v>3477</v>
      </c>
      <c r="C17503" s="19" t="s">
        <v>3724</v>
      </c>
      <c r="D17503">
        <v>0</v>
      </c>
    </row>
    <row r="17504" spans="1:4" x14ac:dyDescent="0.45">
      <c r="A17504" s="19" t="s">
        <v>4910</v>
      </c>
      <c r="B17504" s="19" t="s">
        <v>3477</v>
      </c>
      <c r="C17504" s="19" t="s">
        <v>3725</v>
      </c>
      <c r="D17504">
        <v>0</v>
      </c>
    </row>
    <row r="17505" spans="1:4" x14ac:dyDescent="0.45">
      <c r="A17505" s="19" t="s">
        <v>4910</v>
      </c>
      <c r="B17505" s="19" t="s">
        <v>3477</v>
      </c>
      <c r="C17505" s="19" t="s">
        <v>3726</v>
      </c>
      <c r="D17505">
        <v>0</v>
      </c>
    </row>
    <row r="17506" spans="1:4" x14ac:dyDescent="0.45">
      <c r="A17506" s="19" t="s">
        <v>4910</v>
      </c>
      <c r="B17506" s="19" t="s">
        <v>3477</v>
      </c>
      <c r="C17506" s="19" t="s">
        <v>3727</v>
      </c>
      <c r="D17506">
        <v>0</v>
      </c>
    </row>
    <row r="17507" spans="1:4" x14ac:dyDescent="0.45">
      <c r="A17507" s="19" t="s">
        <v>4910</v>
      </c>
      <c r="B17507" s="19" t="s">
        <v>3477</v>
      </c>
      <c r="C17507" s="19" t="s">
        <v>3728</v>
      </c>
      <c r="D17507">
        <v>0</v>
      </c>
    </row>
    <row r="17508" spans="1:4" x14ac:dyDescent="0.45">
      <c r="A17508" s="19" t="s">
        <v>4910</v>
      </c>
      <c r="B17508" s="19" t="s">
        <v>3477</v>
      </c>
      <c r="C17508" s="19" t="s">
        <v>3729</v>
      </c>
      <c r="D17508">
        <v>0</v>
      </c>
    </row>
    <row r="17509" spans="1:4" x14ac:dyDescent="0.45">
      <c r="A17509" s="19" t="s">
        <v>4910</v>
      </c>
      <c r="B17509" s="19" t="s">
        <v>3477</v>
      </c>
      <c r="C17509" s="19" t="s">
        <v>3730</v>
      </c>
      <c r="D17509">
        <v>0</v>
      </c>
    </row>
    <row r="17510" spans="1:4" x14ac:dyDescent="0.45">
      <c r="A17510" s="19" t="s">
        <v>4910</v>
      </c>
      <c r="B17510" s="19" t="s">
        <v>3477</v>
      </c>
      <c r="C17510" s="19" t="s">
        <v>3731</v>
      </c>
      <c r="D17510">
        <v>0</v>
      </c>
    </row>
    <row r="17511" spans="1:4" x14ac:dyDescent="0.45">
      <c r="A17511" s="19" t="s">
        <v>4910</v>
      </c>
      <c r="B17511" s="19" t="s">
        <v>3477</v>
      </c>
      <c r="C17511" s="19" t="s">
        <v>3732</v>
      </c>
      <c r="D17511">
        <v>0</v>
      </c>
    </row>
    <row r="17512" spans="1:4" x14ac:dyDescent="0.45">
      <c r="A17512" s="19" t="s">
        <v>4910</v>
      </c>
      <c r="B17512" s="19" t="s">
        <v>3477</v>
      </c>
      <c r="C17512" s="19" t="s">
        <v>3733</v>
      </c>
      <c r="D17512">
        <v>0</v>
      </c>
    </row>
    <row r="17513" spans="1:4" x14ac:dyDescent="0.45">
      <c r="A17513" s="19" t="s">
        <v>4910</v>
      </c>
      <c r="B17513" s="19" t="s">
        <v>3477</v>
      </c>
      <c r="C17513" s="19" t="s">
        <v>3734</v>
      </c>
      <c r="D17513">
        <v>0</v>
      </c>
    </row>
    <row r="17514" spans="1:4" x14ac:dyDescent="0.45">
      <c r="A17514" s="19" t="s">
        <v>4910</v>
      </c>
      <c r="B17514" s="19" t="s">
        <v>3477</v>
      </c>
      <c r="C17514" s="19" t="s">
        <v>3735</v>
      </c>
      <c r="D17514">
        <v>0</v>
      </c>
    </row>
    <row r="17515" spans="1:4" x14ac:dyDescent="0.45">
      <c r="A17515" s="19" t="s">
        <v>4910</v>
      </c>
      <c r="B17515" s="19" t="s">
        <v>3477</v>
      </c>
      <c r="C17515" s="19" t="s">
        <v>3736</v>
      </c>
      <c r="D17515">
        <v>0</v>
      </c>
    </row>
    <row r="17516" spans="1:4" x14ac:dyDescent="0.45">
      <c r="A17516" s="19" t="s">
        <v>4910</v>
      </c>
      <c r="B17516" s="19" t="s">
        <v>3477</v>
      </c>
      <c r="C17516" s="19" t="s">
        <v>3737</v>
      </c>
      <c r="D17516">
        <v>0</v>
      </c>
    </row>
    <row r="17517" spans="1:4" x14ac:dyDescent="0.45">
      <c r="A17517" s="19" t="s">
        <v>4910</v>
      </c>
      <c r="B17517" s="19" t="s">
        <v>3477</v>
      </c>
      <c r="C17517" s="19" t="s">
        <v>3738</v>
      </c>
      <c r="D17517">
        <v>0</v>
      </c>
    </row>
    <row r="17518" spans="1:4" x14ac:dyDescent="0.45">
      <c r="A17518" s="19" t="s">
        <v>4910</v>
      </c>
      <c r="B17518" s="19" t="s">
        <v>3477</v>
      </c>
      <c r="C17518" s="19" t="s">
        <v>3739</v>
      </c>
      <c r="D17518">
        <v>0</v>
      </c>
    </row>
    <row r="17519" spans="1:4" x14ac:dyDescent="0.45">
      <c r="A17519" s="19" t="s">
        <v>4910</v>
      </c>
      <c r="B17519" s="19" t="s">
        <v>3477</v>
      </c>
      <c r="C17519" s="19" t="s">
        <v>3740</v>
      </c>
      <c r="D17519">
        <v>0</v>
      </c>
    </row>
    <row r="17520" spans="1:4" x14ac:dyDescent="0.45">
      <c r="A17520" s="19" t="s">
        <v>4910</v>
      </c>
      <c r="B17520" s="19" t="s">
        <v>3477</v>
      </c>
      <c r="C17520" s="19" t="s">
        <v>3741</v>
      </c>
      <c r="D17520">
        <v>0</v>
      </c>
    </row>
    <row r="17521" spans="1:4" x14ac:dyDescent="0.45">
      <c r="A17521" s="19" t="s">
        <v>4910</v>
      </c>
      <c r="B17521" s="19" t="s">
        <v>3477</v>
      </c>
      <c r="C17521" s="19" t="s">
        <v>3742</v>
      </c>
      <c r="D17521">
        <v>0</v>
      </c>
    </row>
    <row r="17522" spans="1:4" x14ac:dyDescent="0.45">
      <c r="A17522" s="19" t="s">
        <v>4910</v>
      </c>
      <c r="B17522" s="19" t="s">
        <v>3477</v>
      </c>
      <c r="C17522" s="19" t="s">
        <v>3743</v>
      </c>
      <c r="D17522">
        <v>0</v>
      </c>
    </row>
    <row r="17523" spans="1:4" x14ac:dyDescent="0.45">
      <c r="A17523" s="19" t="s">
        <v>4910</v>
      </c>
      <c r="B17523" s="19" t="s">
        <v>3477</v>
      </c>
      <c r="C17523" s="19" t="s">
        <v>3744</v>
      </c>
      <c r="D17523">
        <v>0</v>
      </c>
    </row>
    <row r="17524" spans="1:4" x14ac:dyDescent="0.45">
      <c r="A17524" s="19" t="s">
        <v>4910</v>
      </c>
      <c r="B17524" s="19" t="s">
        <v>3477</v>
      </c>
      <c r="C17524" s="19" t="s">
        <v>3745</v>
      </c>
      <c r="D17524">
        <v>0</v>
      </c>
    </row>
    <row r="17525" spans="1:4" x14ac:dyDescent="0.45">
      <c r="A17525" s="19" t="s">
        <v>4910</v>
      </c>
      <c r="B17525" s="19" t="s">
        <v>3477</v>
      </c>
      <c r="C17525" s="19" t="s">
        <v>3746</v>
      </c>
      <c r="D17525">
        <v>0</v>
      </c>
    </row>
    <row r="17526" spans="1:4" x14ac:dyDescent="0.45">
      <c r="A17526" s="19" t="s">
        <v>4910</v>
      </c>
      <c r="B17526" s="19" t="s">
        <v>3477</v>
      </c>
      <c r="C17526" s="19" t="s">
        <v>3747</v>
      </c>
      <c r="D17526">
        <v>0</v>
      </c>
    </row>
    <row r="17527" spans="1:4" x14ac:dyDescent="0.45">
      <c r="A17527" s="19" t="s">
        <v>4910</v>
      </c>
      <c r="B17527" s="19" t="s">
        <v>3477</v>
      </c>
      <c r="C17527" s="19" t="s">
        <v>3748</v>
      </c>
      <c r="D17527">
        <v>0</v>
      </c>
    </row>
    <row r="17528" spans="1:4" x14ac:dyDescent="0.45">
      <c r="A17528" s="19" t="s">
        <v>4910</v>
      </c>
      <c r="B17528" s="19" t="s">
        <v>3477</v>
      </c>
      <c r="C17528" s="19" t="s">
        <v>3749</v>
      </c>
      <c r="D17528">
        <v>0</v>
      </c>
    </row>
    <row r="17529" spans="1:4" x14ac:dyDescent="0.45">
      <c r="A17529" s="19" t="s">
        <v>4910</v>
      </c>
      <c r="B17529" s="19" t="s">
        <v>3477</v>
      </c>
      <c r="C17529" s="19" t="s">
        <v>3750</v>
      </c>
      <c r="D17529">
        <v>0</v>
      </c>
    </row>
    <row r="17530" spans="1:4" x14ac:dyDescent="0.45">
      <c r="A17530" s="19" t="s">
        <v>4910</v>
      </c>
      <c r="B17530" s="19" t="s">
        <v>3477</v>
      </c>
      <c r="C17530" s="19" t="s">
        <v>3751</v>
      </c>
      <c r="D17530">
        <v>0</v>
      </c>
    </row>
    <row r="17531" spans="1:4" x14ac:dyDescent="0.45">
      <c r="A17531" s="19" t="s">
        <v>4910</v>
      </c>
      <c r="B17531" s="19" t="s">
        <v>3477</v>
      </c>
      <c r="C17531" s="19" t="s">
        <v>3752</v>
      </c>
      <c r="D17531">
        <v>0</v>
      </c>
    </row>
    <row r="17532" spans="1:4" x14ac:dyDescent="0.45">
      <c r="A17532" s="19" t="s">
        <v>4910</v>
      </c>
      <c r="B17532" s="19" t="s">
        <v>3477</v>
      </c>
      <c r="C17532" s="19" t="s">
        <v>3753</v>
      </c>
      <c r="D17532">
        <v>0</v>
      </c>
    </row>
    <row r="17533" spans="1:4" x14ac:dyDescent="0.45">
      <c r="A17533" s="19" t="s">
        <v>4910</v>
      </c>
      <c r="B17533" s="19" t="s">
        <v>3477</v>
      </c>
      <c r="C17533" s="19" t="s">
        <v>3754</v>
      </c>
      <c r="D17533">
        <v>0</v>
      </c>
    </row>
    <row r="17534" spans="1:4" x14ac:dyDescent="0.45">
      <c r="A17534" s="19" t="s">
        <v>4910</v>
      </c>
      <c r="B17534" s="19" t="s">
        <v>3477</v>
      </c>
      <c r="C17534" s="19" t="s">
        <v>3755</v>
      </c>
      <c r="D17534">
        <v>0</v>
      </c>
    </row>
    <row r="17535" spans="1:4" x14ac:dyDescent="0.45">
      <c r="A17535" s="19" t="s">
        <v>4910</v>
      </c>
      <c r="B17535" s="19" t="s">
        <v>3477</v>
      </c>
      <c r="C17535" s="19" t="s">
        <v>3756</v>
      </c>
      <c r="D17535">
        <v>0</v>
      </c>
    </row>
    <row r="17536" spans="1:4" x14ac:dyDescent="0.45">
      <c r="A17536" s="19" t="s">
        <v>4910</v>
      </c>
      <c r="B17536" s="19" t="s">
        <v>3477</v>
      </c>
      <c r="C17536" s="19" t="s">
        <v>3757</v>
      </c>
      <c r="D17536">
        <v>0</v>
      </c>
    </row>
    <row r="17537" spans="1:4" x14ac:dyDescent="0.45">
      <c r="A17537" s="19" t="s">
        <v>4910</v>
      </c>
      <c r="B17537" s="19" t="s">
        <v>3477</v>
      </c>
      <c r="C17537" s="19" t="s">
        <v>3758</v>
      </c>
      <c r="D17537">
        <v>0</v>
      </c>
    </row>
    <row r="17538" spans="1:4" x14ac:dyDescent="0.45">
      <c r="A17538" s="19" t="s">
        <v>4910</v>
      </c>
      <c r="B17538" s="19" t="s">
        <v>3477</v>
      </c>
      <c r="C17538" s="19" t="s">
        <v>3759</v>
      </c>
      <c r="D17538">
        <v>0</v>
      </c>
    </row>
    <row r="17539" spans="1:4" x14ac:dyDescent="0.45">
      <c r="A17539" s="19" t="s">
        <v>4910</v>
      </c>
      <c r="B17539" s="19" t="s">
        <v>3477</v>
      </c>
      <c r="C17539" s="19" t="s">
        <v>3760</v>
      </c>
      <c r="D17539">
        <v>0</v>
      </c>
    </row>
    <row r="17540" spans="1:4" x14ac:dyDescent="0.45">
      <c r="A17540" s="19" t="s">
        <v>4910</v>
      </c>
      <c r="B17540" s="19" t="s">
        <v>3477</v>
      </c>
      <c r="C17540" s="19" t="s">
        <v>3761</v>
      </c>
      <c r="D17540">
        <v>0</v>
      </c>
    </row>
    <row r="17541" spans="1:4" x14ac:dyDescent="0.45">
      <c r="A17541" s="19" t="s">
        <v>4910</v>
      </c>
      <c r="B17541" s="19" t="s">
        <v>3477</v>
      </c>
      <c r="C17541" s="19" t="s">
        <v>3762</v>
      </c>
      <c r="D17541">
        <v>0</v>
      </c>
    </row>
    <row r="17542" spans="1:4" x14ac:dyDescent="0.45">
      <c r="A17542" s="19" t="s">
        <v>4910</v>
      </c>
      <c r="B17542" s="19" t="s">
        <v>3477</v>
      </c>
      <c r="C17542" s="19" t="s">
        <v>3763</v>
      </c>
      <c r="D17542">
        <v>0</v>
      </c>
    </row>
    <row r="17543" spans="1:4" x14ac:dyDescent="0.45">
      <c r="A17543" s="19" t="s">
        <v>4910</v>
      </c>
      <c r="B17543" s="19" t="s">
        <v>3477</v>
      </c>
      <c r="C17543" s="19" t="s">
        <v>3764</v>
      </c>
      <c r="D17543">
        <v>0</v>
      </c>
    </row>
    <row r="17544" spans="1:4" x14ac:dyDescent="0.45">
      <c r="A17544" s="19" t="s">
        <v>4910</v>
      </c>
      <c r="B17544" s="19" t="s">
        <v>3477</v>
      </c>
      <c r="C17544" s="19" t="s">
        <v>3765</v>
      </c>
      <c r="D17544">
        <v>0</v>
      </c>
    </row>
    <row r="17545" spans="1:4" x14ac:dyDescent="0.45">
      <c r="A17545" s="19" t="s">
        <v>4910</v>
      </c>
      <c r="B17545" s="19" t="s">
        <v>3477</v>
      </c>
      <c r="C17545" s="19" t="s">
        <v>3766</v>
      </c>
      <c r="D17545">
        <v>0</v>
      </c>
    </row>
    <row r="17546" spans="1:4" x14ac:dyDescent="0.45">
      <c r="A17546" s="19" t="s">
        <v>4910</v>
      </c>
      <c r="B17546" s="19" t="s">
        <v>3477</v>
      </c>
      <c r="C17546" s="19" t="s">
        <v>3767</v>
      </c>
      <c r="D17546">
        <v>0</v>
      </c>
    </row>
    <row r="17547" spans="1:4" x14ac:dyDescent="0.45">
      <c r="A17547" s="19" t="s">
        <v>4910</v>
      </c>
      <c r="B17547" s="19" t="s">
        <v>3477</v>
      </c>
      <c r="C17547" s="19" t="s">
        <v>3768</v>
      </c>
      <c r="D17547">
        <v>0</v>
      </c>
    </row>
    <row r="17548" spans="1:4" x14ac:dyDescent="0.45">
      <c r="A17548" s="19" t="s">
        <v>4910</v>
      </c>
      <c r="B17548" s="19" t="s">
        <v>3477</v>
      </c>
      <c r="C17548" s="19" t="s">
        <v>3769</v>
      </c>
      <c r="D17548">
        <v>0</v>
      </c>
    </row>
    <row r="17549" spans="1:4" x14ac:dyDescent="0.45">
      <c r="A17549" s="19" t="s">
        <v>4910</v>
      </c>
      <c r="B17549" s="19" t="s">
        <v>3477</v>
      </c>
      <c r="C17549" s="19" t="s">
        <v>3770</v>
      </c>
      <c r="D17549">
        <v>0</v>
      </c>
    </row>
    <row r="17550" spans="1:4" x14ac:dyDescent="0.45">
      <c r="A17550" s="19" t="s">
        <v>4910</v>
      </c>
      <c r="B17550" s="19" t="s">
        <v>3477</v>
      </c>
      <c r="C17550" s="19" t="s">
        <v>3771</v>
      </c>
      <c r="D17550">
        <v>0</v>
      </c>
    </row>
    <row r="17551" spans="1:4" x14ac:dyDescent="0.45">
      <c r="A17551" s="19" t="s">
        <v>4910</v>
      </c>
      <c r="B17551" s="19" t="s">
        <v>3477</v>
      </c>
      <c r="C17551" s="19" t="s">
        <v>3772</v>
      </c>
      <c r="D17551">
        <v>0</v>
      </c>
    </row>
    <row r="17552" spans="1:4" x14ac:dyDescent="0.45">
      <c r="A17552" s="19" t="s">
        <v>4910</v>
      </c>
      <c r="B17552" s="19" t="s">
        <v>3477</v>
      </c>
      <c r="C17552" s="19" t="s">
        <v>3773</v>
      </c>
      <c r="D17552">
        <v>0</v>
      </c>
    </row>
    <row r="17553" spans="1:4" x14ac:dyDescent="0.45">
      <c r="A17553" s="19" t="s">
        <v>4910</v>
      </c>
      <c r="B17553" s="19" t="s">
        <v>3477</v>
      </c>
      <c r="C17553" s="19" t="s">
        <v>3774</v>
      </c>
      <c r="D17553">
        <v>0</v>
      </c>
    </row>
    <row r="17554" spans="1:4" x14ac:dyDescent="0.45">
      <c r="A17554" s="19" t="s">
        <v>4910</v>
      </c>
      <c r="B17554" s="19" t="s">
        <v>3477</v>
      </c>
      <c r="C17554" s="19" t="s">
        <v>3775</v>
      </c>
      <c r="D17554">
        <v>0</v>
      </c>
    </row>
    <row r="17555" spans="1:4" x14ac:dyDescent="0.45">
      <c r="A17555" s="19" t="s">
        <v>4910</v>
      </c>
      <c r="B17555" s="19" t="s">
        <v>3477</v>
      </c>
      <c r="C17555" s="19" t="s">
        <v>3776</v>
      </c>
      <c r="D17555">
        <v>0</v>
      </c>
    </row>
    <row r="17556" spans="1:4" x14ac:dyDescent="0.45">
      <c r="A17556" s="19" t="s">
        <v>4910</v>
      </c>
      <c r="B17556" s="19" t="s">
        <v>3477</v>
      </c>
      <c r="C17556" s="19" t="s">
        <v>3777</v>
      </c>
      <c r="D17556">
        <v>0</v>
      </c>
    </row>
    <row r="17557" spans="1:4" x14ac:dyDescent="0.45">
      <c r="A17557" s="19" t="s">
        <v>4910</v>
      </c>
      <c r="B17557" s="19" t="s">
        <v>3477</v>
      </c>
      <c r="C17557" s="19" t="s">
        <v>3778</v>
      </c>
      <c r="D17557">
        <v>0</v>
      </c>
    </row>
    <row r="17558" spans="1:4" x14ac:dyDescent="0.45">
      <c r="A17558" s="19" t="s">
        <v>4910</v>
      </c>
      <c r="B17558" s="19" t="s">
        <v>3477</v>
      </c>
      <c r="C17558" s="19" t="s">
        <v>3779</v>
      </c>
      <c r="D17558">
        <v>0</v>
      </c>
    </row>
    <row r="17559" spans="1:4" x14ac:dyDescent="0.45">
      <c r="A17559" s="19" t="s">
        <v>4910</v>
      </c>
      <c r="B17559" s="19" t="s">
        <v>3477</v>
      </c>
      <c r="C17559" s="19" t="s">
        <v>3780</v>
      </c>
      <c r="D17559">
        <v>0</v>
      </c>
    </row>
    <row r="17560" spans="1:4" x14ac:dyDescent="0.45">
      <c r="A17560" s="19" t="s">
        <v>4910</v>
      </c>
      <c r="B17560" s="19" t="s">
        <v>3477</v>
      </c>
      <c r="C17560" s="19" t="s">
        <v>3781</v>
      </c>
      <c r="D17560">
        <v>0</v>
      </c>
    </row>
    <row r="17561" spans="1:4" x14ac:dyDescent="0.45">
      <c r="A17561" s="19" t="s">
        <v>4910</v>
      </c>
      <c r="B17561" s="19" t="s">
        <v>3477</v>
      </c>
      <c r="C17561" s="19" t="s">
        <v>3782</v>
      </c>
      <c r="D17561">
        <v>0</v>
      </c>
    </row>
    <row r="17562" spans="1:4" x14ac:dyDescent="0.45">
      <c r="A17562" s="19" t="s">
        <v>4910</v>
      </c>
      <c r="B17562" s="19" t="s">
        <v>3477</v>
      </c>
      <c r="C17562" s="19" t="s">
        <v>3783</v>
      </c>
      <c r="D17562">
        <v>0</v>
      </c>
    </row>
    <row r="17563" spans="1:4" x14ac:dyDescent="0.45">
      <c r="A17563" s="19" t="s">
        <v>4910</v>
      </c>
      <c r="B17563" s="19" t="s">
        <v>3477</v>
      </c>
      <c r="C17563" s="19" t="s">
        <v>3784</v>
      </c>
      <c r="D17563">
        <v>0</v>
      </c>
    </row>
    <row r="17564" spans="1:4" x14ac:dyDescent="0.45">
      <c r="A17564" s="19" t="s">
        <v>4910</v>
      </c>
      <c r="B17564" s="19" t="s">
        <v>3477</v>
      </c>
      <c r="C17564" s="19" t="s">
        <v>3785</v>
      </c>
      <c r="D17564">
        <v>0</v>
      </c>
    </row>
    <row r="17565" spans="1:4" x14ac:dyDescent="0.45">
      <c r="A17565" s="19" t="s">
        <v>4910</v>
      </c>
      <c r="B17565" s="19" t="s">
        <v>3477</v>
      </c>
      <c r="C17565" s="19" t="s">
        <v>3786</v>
      </c>
      <c r="D17565">
        <v>0</v>
      </c>
    </row>
    <row r="17566" spans="1:4" x14ac:dyDescent="0.45">
      <c r="A17566" s="19" t="s">
        <v>4910</v>
      </c>
      <c r="B17566" s="19" t="s">
        <v>3477</v>
      </c>
      <c r="C17566" s="19" t="s">
        <v>3787</v>
      </c>
      <c r="D17566">
        <v>0</v>
      </c>
    </row>
    <row r="17567" spans="1:4" x14ac:dyDescent="0.45">
      <c r="A17567" s="19" t="s">
        <v>4910</v>
      </c>
      <c r="B17567" s="19" t="s">
        <v>3477</v>
      </c>
      <c r="C17567" s="19" t="s">
        <v>3788</v>
      </c>
      <c r="D17567">
        <v>0</v>
      </c>
    </row>
    <row r="17568" spans="1:4" x14ac:dyDescent="0.45">
      <c r="A17568" s="19" t="s">
        <v>4910</v>
      </c>
      <c r="B17568" s="19" t="s">
        <v>3477</v>
      </c>
      <c r="C17568" s="19" t="s">
        <v>3789</v>
      </c>
      <c r="D17568">
        <v>0</v>
      </c>
    </row>
    <row r="17569" spans="1:4" x14ac:dyDescent="0.45">
      <c r="A17569" s="19" t="s">
        <v>4910</v>
      </c>
      <c r="B17569" s="19" t="s">
        <v>3477</v>
      </c>
      <c r="C17569" s="19" t="s">
        <v>3790</v>
      </c>
      <c r="D17569">
        <v>0</v>
      </c>
    </row>
    <row r="17570" spans="1:4" x14ac:dyDescent="0.45">
      <c r="A17570" s="19" t="s">
        <v>4910</v>
      </c>
      <c r="B17570" s="19" t="s">
        <v>3477</v>
      </c>
      <c r="C17570" s="19" t="s">
        <v>3791</v>
      </c>
      <c r="D17570">
        <v>0</v>
      </c>
    </row>
    <row r="17571" spans="1:4" x14ac:dyDescent="0.45">
      <c r="A17571" s="19" t="s">
        <v>4910</v>
      </c>
      <c r="B17571" s="19" t="s">
        <v>3477</v>
      </c>
      <c r="C17571" s="19" t="s">
        <v>3792</v>
      </c>
      <c r="D17571">
        <v>0</v>
      </c>
    </row>
    <row r="17572" spans="1:4" x14ac:dyDescent="0.45">
      <c r="A17572" s="19" t="s">
        <v>4910</v>
      </c>
      <c r="B17572" s="19" t="s">
        <v>3477</v>
      </c>
      <c r="C17572" s="19" t="s">
        <v>3793</v>
      </c>
      <c r="D17572">
        <v>0</v>
      </c>
    </row>
    <row r="17573" spans="1:4" x14ac:dyDescent="0.45">
      <c r="A17573" s="19" t="s">
        <v>4910</v>
      </c>
      <c r="B17573" s="19" t="s">
        <v>3477</v>
      </c>
      <c r="C17573" s="19" t="s">
        <v>3794</v>
      </c>
      <c r="D17573">
        <v>0</v>
      </c>
    </row>
    <row r="17574" spans="1:4" x14ac:dyDescent="0.45">
      <c r="A17574" s="19" t="s">
        <v>4910</v>
      </c>
      <c r="B17574" s="19" t="s">
        <v>3477</v>
      </c>
      <c r="C17574" s="19" t="s">
        <v>3795</v>
      </c>
      <c r="D17574">
        <v>0</v>
      </c>
    </row>
    <row r="17575" spans="1:4" x14ac:dyDescent="0.45">
      <c r="A17575" s="19" t="s">
        <v>4910</v>
      </c>
      <c r="B17575" s="19" t="s">
        <v>3477</v>
      </c>
      <c r="C17575" s="19" t="s">
        <v>3796</v>
      </c>
      <c r="D17575">
        <v>0</v>
      </c>
    </row>
    <row r="17576" spans="1:4" x14ac:dyDescent="0.45">
      <c r="A17576" s="19" t="s">
        <v>4910</v>
      </c>
      <c r="B17576" s="19" t="s">
        <v>3477</v>
      </c>
      <c r="C17576" s="19" t="s">
        <v>3797</v>
      </c>
      <c r="D17576">
        <v>0</v>
      </c>
    </row>
    <row r="17577" spans="1:4" x14ac:dyDescent="0.45">
      <c r="A17577" s="19" t="s">
        <v>4910</v>
      </c>
      <c r="B17577" s="19" t="s">
        <v>3477</v>
      </c>
      <c r="C17577" s="19" t="s">
        <v>3798</v>
      </c>
      <c r="D17577">
        <v>0</v>
      </c>
    </row>
    <row r="17578" spans="1:4" x14ac:dyDescent="0.45">
      <c r="A17578" s="19" t="s">
        <v>4910</v>
      </c>
      <c r="B17578" s="19" t="s">
        <v>3477</v>
      </c>
      <c r="C17578" s="19" t="s">
        <v>3799</v>
      </c>
      <c r="D17578">
        <v>0</v>
      </c>
    </row>
    <row r="17579" spans="1:4" x14ac:dyDescent="0.45">
      <c r="A17579" s="19" t="s">
        <v>4910</v>
      </c>
      <c r="B17579" s="19" t="s">
        <v>3477</v>
      </c>
      <c r="C17579" s="19" t="s">
        <v>3800</v>
      </c>
      <c r="D17579">
        <v>0</v>
      </c>
    </row>
    <row r="17580" spans="1:4" x14ac:dyDescent="0.45">
      <c r="A17580" s="19" t="s">
        <v>4910</v>
      </c>
      <c r="B17580" s="19" t="s">
        <v>3477</v>
      </c>
      <c r="C17580" s="19" t="s">
        <v>3801</v>
      </c>
      <c r="D17580">
        <v>0</v>
      </c>
    </row>
    <row r="17581" spans="1:4" x14ac:dyDescent="0.45">
      <c r="A17581" s="19" t="s">
        <v>4910</v>
      </c>
      <c r="B17581" s="19" t="s">
        <v>3477</v>
      </c>
      <c r="C17581" s="19" t="s">
        <v>3802</v>
      </c>
      <c r="D17581">
        <v>0</v>
      </c>
    </row>
    <row r="17582" spans="1:4" x14ac:dyDescent="0.45">
      <c r="A17582" s="19" t="s">
        <v>4910</v>
      </c>
      <c r="B17582" s="19" t="s">
        <v>3477</v>
      </c>
      <c r="C17582" s="19" t="s">
        <v>3803</v>
      </c>
      <c r="D17582">
        <v>0</v>
      </c>
    </row>
    <row r="17583" spans="1:4" x14ac:dyDescent="0.45">
      <c r="A17583" s="19" t="s">
        <v>4910</v>
      </c>
      <c r="B17583" s="19" t="s">
        <v>3477</v>
      </c>
      <c r="C17583" s="19" t="s">
        <v>3804</v>
      </c>
      <c r="D17583">
        <v>0</v>
      </c>
    </row>
    <row r="17584" spans="1:4" x14ac:dyDescent="0.45">
      <c r="A17584" s="19" t="s">
        <v>4910</v>
      </c>
      <c r="B17584" s="19" t="s">
        <v>3477</v>
      </c>
      <c r="C17584" s="19" t="s">
        <v>3805</v>
      </c>
      <c r="D17584">
        <v>0</v>
      </c>
    </row>
    <row r="17585" spans="1:4" x14ac:dyDescent="0.45">
      <c r="A17585" s="19" t="s">
        <v>4910</v>
      </c>
      <c r="B17585" s="19" t="s">
        <v>3477</v>
      </c>
      <c r="C17585" s="19" t="s">
        <v>3806</v>
      </c>
      <c r="D17585">
        <v>0</v>
      </c>
    </row>
    <row r="17586" spans="1:4" x14ac:dyDescent="0.45">
      <c r="A17586" s="19" t="s">
        <v>4910</v>
      </c>
      <c r="B17586" s="19" t="s">
        <v>3477</v>
      </c>
      <c r="C17586" s="19" t="s">
        <v>3807</v>
      </c>
      <c r="D17586">
        <v>0</v>
      </c>
    </row>
    <row r="17587" spans="1:4" x14ac:dyDescent="0.45">
      <c r="A17587" s="19" t="s">
        <v>4910</v>
      </c>
      <c r="B17587" s="19" t="s">
        <v>3477</v>
      </c>
      <c r="C17587" s="19" t="s">
        <v>3808</v>
      </c>
      <c r="D17587">
        <v>0</v>
      </c>
    </row>
    <row r="17588" spans="1:4" x14ac:dyDescent="0.45">
      <c r="A17588" s="19" t="s">
        <v>4910</v>
      </c>
      <c r="B17588" s="19" t="s">
        <v>3477</v>
      </c>
      <c r="C17588" s="19" t="s">
        <v>3809</v>
      </c>
      <c r="D17588">
        <v>0</v>
      </c>
    </row>
    <row r="17589" spans="1:4" x14ac:dyDescent="0.45">
      <c r="A17589" s="19" t="s">
        <v>4910</v>
      </c>
      <c r="B17589" s="19" t="s">
        <v>3477</v>
      </c>
      <c r="C17589" s="19" t="s">
        <v>3810</v>
      </c>
      <c r="D17589">
        <v>0</v>
      </c>
    </row>
    <row r="17590" spans="1:4" x14ac:dyDescent="0.45">
      <c r="A17590" s="19" t="s">
        <v>4910</v>
      </c>
      <c r="B17590" s="19" t="s">
        <v>3477</v>
      </c>
      <c r="C17590" s="19" t="s">
        <v>3811</v>
      </c>
      <c r="D17590">
        <v>0</v>
      </c>
    </row>
    <row r="17591" spans="1:4" x14ac:dyDescent="0.45">
      <c r="A17591" s="19" t="s">
        <v>4910</v>
      </c>
      <c r="B17591" s="19" t="s">
        <v>3477</v>
      </c>
      <c r="C17591" s="19" t="s">
        <v>3812</v>
      </c>
      <c r="D17591">
        <v>0</v>
      </c>
    </row>
    <row r="17592" spans="1:4" x14ac:dyDescent="0.45">
      <c r="A17592" s="19" t="s">
        <v>4910</v>
      </c>
      <c r="B17592" s="19" t="s">
        <v>3477</v>
      </c>
      <c r="C17592" s="19" t="s">
        <v>3813</v>
      </c>
      <c r="D17592">
        <v>0</v>
      </c>
    </row>
    <row r="17593" spans="1:4" x14ac:dyDescent="0.45">
      <c r="A17593" s="19" t="s">
        <v>4910</v>
      </c>
      <c r="B17593" s="19" t="s">
        <v>3477</v>
      </c>
      <c r="C17593" s="19" t="s">
        <v>3814</v>
      </c>
      <c r="D17593">
        <v>0</v>
      </c>
    </row>
    <row r="17594" spans="1:4" x14ac:dyDescent="0.45">
      <c r="A17594" s="19" t="s">
        <v>4910</v>
      </c>
      <c r="B17594" s="19" t="s">
        <v>3477</v>
      </c>
      <c r="C17594" s="19" t="s">
        <v>3815</v>
      </c>
      <c r="D17594">
        <v>0</v>
      </c>
    </row>
    <row r="17595" spans="1:4" x14ac:dyDescent="0.45">
      <c r="A17595" s="19" t="s">
        <v>4910</v>
      </c>
      <c r="B17595" s="19" t="s">
        <v>3477</v>
      </c>
      <c r="C17595" s="19" t="s">
        <v>3816</v>
      </c>
      <c r="D17595">
        <v>0</v>
      </c>
    </row>
    <row r="17596" spans="1:4" x14ac:dyDescent="0.45">
      <c r="A17596" s="19" t="s">
        <v>4910</v>
      </c>
      <c r="B17596" s="19" t="s">
        <v>3477</v>
      </c>
      <c r="C17596" s="19" t="s">
        <v>3817</v>
      </c>
      <c r="D17596">
        <v>0</v>
      </c>
    </row>
    <row r="17597" spans="1:4" x14ac:dyDescent="0.45">
      <c r="A17597" s="19" t="s">
        <v>4910</v>
      </c>
      <c r="B17597" s="19" t="s">
        <v>3477</v>
      </c>
      <c r="C17597" s="19" t="s">
        <v>3818</v>
      </c>
      <c r="D17597">
        <v>0</v>
      </c>
    </row>
    <row r="17598" spans="1:4" x14ac:dyDescent="0.45">
      <c r="A17598" s="19" t="s">
        <v>4910</v>
      </c>
      <c r="B17598" s="19" t="s">
        <v>3477</v>
      </c>
      <c r="C17598" s="19" t="s">
        <v>3819</v>
      </c>
      <c r="D17598">
        <v>0</v>
      </c>
    </row>
    <row r="17599" spans="1:4" x14ac:dyDescent="0.45">
      <c r="A17599" s="19" t="s">
        <v>4910</v>
      </c>
      <c r="B17599" s="19" t="s">
        <v>3477</v>
      </c>
      <c r="C17599" s="19" t="s">
        <v>3820</v>
      </c>
      <c r="D17599">
        <v>0</v>
      </c>
    </row>
    <row r="17600" spans="1:4" x14ac:dyDescent="0.45">
      <c r="A17600" s="19" t="s">
        <v>4910</v>
      </c>
      <c r="B17600" s="19" t="s">
        <v>3477</v>
      </c>
      <c r="C17600" s="19" t="s">
        <v>3821</v>
      </c>
      <c r="D17600">
        <v>0</v>
      </c>
    </row>
    <row r="17601" spans="1:4" x14ac:dyDescent="0.45">
      <c r="A17601" s="19" t="s">
        <v>4910</v>
      </c>
      <c r="B17601" s="19" t="s">
        <v>3477</v>
      </c>
      <c r="C17601" s="19" t="s">
        <v>3822</v>
      </c>
      <c r="D17601">
        <v>0</v>
      </c>
    </row>
    <row r="17602" spans="1:4" x14ac:dyDescent="0.45">
      <c r="A17602" s="19" t="s">
        <v>4910</v>
      </c>
      <c r="B17602" s="19" t="s">
        <v>3477</v>
      </c>
      <c r="C17602" s="19" t="s">
        <v>3823</v>
      </c>
      <c r="D17602">
        <v>0</v>
      </c>
    </row>
    <row r="17603" spans="1:4" x14ac:dyDescent="0.45">
      <c r="A17603" s="19" t="s">
        <v>4910</v>
      </c>
      <c r="B17603" s="19" t="s">
        <v>3477</v>
      </c>
      <c r="C17603" s="19" t="s">
        <v>3824</v>
      </c>
      <c r="D17603">
        <v>0</v>
      </c>
    </row>
    <row r="17604" spans="1:4" x14ac:dyDescent="0.45">
      <c r="A17604" s="19" t="s">
        <v>4910</v>
      </c>
      <c r="B17604" s="19" t="s">
        <v>3477</v>
      </c>
      <c r="C17604" s="19" t="s">
        <v>3825</v>
      </c>
      <c r="D17604">
        <v>0</v>
      </c>
    </row>
    <row r="17605" spans="1:4" x14ac:dyDescent="0.45">
      <c r="A17605" s="19" t="s">
        <v>4910</v>
      </c>
      <c r="B17605" s="19" t="s">
        <v>3477</v>
      </c>
      <c r="C17605" s="19" t="s">
        <v>3826</v>
      </c>
      <c r="D17605">
        <v>0</v>
      </c>
    </row>
    <row r="17606" spans="1:4" x14ac:dyDescent="0.45">
      <c r="A17606" s="19" t="s">
        <v>4910</v>
      </c>
      <c r="B17606" s="19" t="s">
        <v>3477</v>
      </c>
      <c r="C17606" s="19" t="s">
        <v>3827</v>
      </c>
      <c r="D17606">
        <v>0</v>
      </c>
    </row>
    <row r="17607" spans="1:4" x14ac:dyDescent="0.45">
      <c r="A17607" s="19" t="s">
        <v>4910</v>
      </c>
      <c r="B17607" s="19" t="s">
        <v>3477</v>
      </c>
      <c r="C17607" s="19" t="s">
        <v>3828</v>
      </c>
      <c r="D17607">
        <v>0</v>
      </c>
    </row>
    <row r="17608" spans="1:4" x14ac:dyDescent="0.45">
      <c r="A17608" s="19" t="s">
        <v>4910</v>
      </c>
      <c r="B17608" s="19" t="s">
        <v>3477</v>
      </c>
      <c r="C17608" s="19" t="s">
        <v>3829</v>
      </c>
      <c r="D17608">
        <v>0</v>
      </c>
    </row>
    <row r="17609" spans="1:4" x14ac:dyDescent="0.45">
      <c r="A17609" s="19" t="s">
        <v>4910</v>
      </c>
      <c r="B17609" s="19" t="s">
        <v>3477</v>
      </c>
      <c r="C17609" s="19" t="s">
        <v>3830</v>
      </c>
      <c r="D17609">
        <v>0</v>
      </c>
    </row>
    <row r="17610" spans="1:4" x14ac:dyDescent="0.45">
      <c r="A17610" s="19" t="s">
        <v>4910</v>
      </c>
      <c r="B17610" s="19" t="s">
        <v>3477</v>
      </c>
      <c r="C17610" s="19" t="s">
        <v>3831</v>
      </c>
      <c r="D17610">
        <v>0</v>
      </c>
    </row>
    <row r="17611" spans="1:4" x14ac:dyDescent="0.45">
      <c r="A17611" s="19" t="s">
        <v>4910</v>
      </c>
      <c r="B17611" s="19" t="s">
        <v>3477</v>
      </c>
      <c r="C17611" s="19" t="s">
        <v>3832</v>
      </c>
      <c r="D17611">
        <v>0</v>
      </c>
    </row>
    <row r="17612" spans="1:4" x14ac:dyDescent="0.45">
      <c r="A17612" s="19" t="s">
        <v>4910</v>
      </c>
      <c r="B17612" s="19" t="s">
        <v>3477</v>
      </c>
      <c r="C17612" s="19" t="s">
        <v>3833</v>
      </c>
      <c r="D17612">
        <v>0</v>
      </c>
    </row>
    <row r="17613" spans="1:4" x14ac:dyDescent="0.45">
      <c r="A17613" s="19" t="s">
        <v>4910</v>
      </c>
      <c r="B17613" s="19" t="s">
        <v>3477</v>
      </c>
      <c r="C17613" s="19" t="s">
        <v>3834</v>
      </c>
      <c r="D17613">
        <v>0</v>
      </c>
    </row>
    <row r="17614" spans="1:4" x14ac:dyDescent="0.45">
      <c r="A17614" s="19" t="s">
        <v>4910</v>
      </c>
      <c r="B17614" s="19" t="s">
        <v>3477</v>
      </c>
      <c r="C17614" s="19" t="s">
        <v>3835</v>
      </c>
      <c r="D17614">
        <v>0</v>
      </c>
    </row>
    <row r="17615" spans="1:4" x14ac:dyDescent="0.45">
      <c r="A17615" s="19" t="s">
        <v>4910</v>
      </c>
      <c r="B17615" s="19" t="s">
        <v>3477</v>
      </c>
      <c r="C17615" s="19" t="s">
        <v>3836</v>
      </c>
      <c r="D17615">
        <v>0</v>
      </c>
    </row>
    <row r="17616" spans="1:4" x14ac:dyDescent="0.45">
      <c r="A17616" s="19" t="s">
        <v>4910</v>
      </c>
      <c r="B17616" s="19" t="s">
        <v>3477</v>
      </c>
      <c r="C17616" s="19" t="s">
        <v>3837</v>
      </c>
      <c r="D17616">
        <v>0</v>
      </c>
    </row>
    <row r="17617" spans="1:4" x14ac:dyDescent="0.45">
      <c r="A17617" s="19" t="s">
        <v>4910</v>
      </c>
      <c r="B17617" s="19" t="s">
        <v>3477</v>
      </c>
      <c r="C17617" s="19" t="s">
        <v>3838</v>
      </c>
      <c r="D17617">
        <v>0</v>
      </c>
    </row>
    <row r="17618" spans="1:4" x14ac:dyDescent="0.45">
      <c r="A17618" s="19" t="s">
        <v>4910</v>
      </c>
      <c r="B17618" s="19" t="s">
        <v>3477</v>
      </c>
      <c r="C17618" s="19" t="s">
        <v>3839</v>
      </c>
      <c r="D17618">
        <v>0</v>
      </c>
    </row>
    <row r="17619" spans="1:4" x14ac:dyDescent="0.45">
      <c r="A17619" s="19" t="s">
        <v>4910</v>
      </c>
      <c r="B17619" s="19" t="s">
        <v>3477</v>
      </c>
      <c r="C17619" s="19" t="s">
        <v>3840</v>
      </c>
      <c r="D17619">
        <v>0</v>
      </c>
    </row>
    <row r="17620" spans="1:4" x14ac:dyDescent="0.45">
      <c r="A17620" s="19" t="s">
        <v>4910</v>
      </c>
      <c r="B17620" s="19" t="s">
        <v>3477</v>
      </c>
      <c r="C17620" s="19" t="s">
        <v>3841</v>
      </c>
      <c r="D17620">
        <v>0</v>
      </c>
    </row>
    <row r="17621" spans="1:4" x14ac:dyDescent="0.45">
      <c r="A17621" s="19" t="s">
        <v>4910</v>
      </c>
      <c r="B17621" s="19" t="s">
        <v>3477</v>
      </c>
      <c r="C17621" s="19" t="s">
        <v>3842</v>
      </c>
      <c r="D17621">
        <v>0</v>
      </c>
    </row>
    <row r="17622" spans="1:4" x14ac:dyDescent="0.45">
      <c r="A17622" s="19" t="s">
        <v>4910</v>
      </c>
      <c r="B17622" s="19" t="s">
        <v>3477</v>
      </c>
      <c r="C17622" s="19" t="s">
        <v>3843</v>
      </c>
      <c r="D17622">
        <v>0</v>
      </c>
    </row>
    <row r="17623" spans="1:4" x14ac:dyDescent="0.45">
      <c r="A17623" s="19" t="s">
        <v>4910</v>
      </c>
      <c r="B17623" s="19" t="s">
        <v>3477</v>
      </c>
      <c r="C17623" s="19" t="s">
        <v>3844</v>
      </c>
      <c r="D17623">
        <v>0</v>
      </c>
    </row>
    <row r="17624" spans="1:4" x14ac:dyDescent="0.45">
      <c r="A17624" s="19" t="s">
        <v>4910</v>
      </c>
      <c r="B17624" s="19" t="s">
        <v>3477</v>
      </c>
      <c r="C17624" s="19" t="s">
        <v>3845</v>
      </c>
      <c r="D17624">
        <v>0</v>
      </c>
    </row>
    <row r="17625" spans="1:4" x14ac:dyDescent="0.45">
      <c r="A17625" s="19" t="s">
        <v>4910</v>
      </c>
      <c r="B17625" s="19" t="s">
        <v>3477</v>
      </c>
      <c r="C17625" s="19" t="s">
        <v>3846</v>
      </c>
      <c r="D17625">
        <v>0</v>
      </c>
    </row>
    <row r="17626" spans="1:4" x14ac:dyDescent="0.45">
      <c r="A17626" s="19" t="s">
        <v>4910</v>
      </c>
      <c r="B17626" s="19" t="s">
        <v>3477</v>
      </c>
      <c r="C17626" s="19" t="s">
        <v>3847</v>
      </c>
      <c r="D17626">
        <v>0</v>
      </c>
    </row>
    <row r="17627" spans="1:4" x14ac:dyDescent="0.45">
      <c r="A17627" s="19" t="s">
        <v>4910</v>
      </c>
      <c r="B17627" s="19" t="s">
        <v>3477</v>
      </c>
      <c r="C17627" s="19" t="s">
        <v>3848</v>
      </c>
      <c r="D17627">
        <v>0</v>
      </c>
    </row>
    <row r="17628" spans="1:4" x14ac:dyDescent="0.45">
      <c r="A17628" s="19" t="s">
        <v>4910</v>
      </c>
      <c r="B17628" s="19" t="s">
        <v>3477</v>
      </c>
      <c r="C17628" s="19" t="s">
        <v>3849</v>
      </c>
      <c r="D17628">
        <v>0</v>
      </c>
    </row>
    <row r="17629" spans="1:4" x14ac:dyDescent="0.45">
      <c r="A17629" s="19" t="s">
        <v>4910</v>
      </c>
      <c r="B17629" s="19" t="s">
        <v>3477</v>
      </c>
      <c r="C17629" s="19" t="s">
        <v>3850</v>
      </c>
      <c r="D17629">
        <v>0</v>
      </c>
    </row>
    <row r="17630" spans="1:4" x14ac:dyDescent="0.45">
      <c r="A17630" s="19" t="s">
        <v>4910</v>
      </c>
      <c r="B17630" s="19" t="s">
        <v>3477</v>
      </c>
      <c r="C17630" s="19" t="s">
        <v>3851</v>
      </c>
      <c r="D17630">
        <v>0</v>
      </c>
    </row>
    <row r="17631" spans="1:4" x14ac:dyDescent="0.45">
      <c r="A17631" s="19" t="s">
        <v>4910</v>
      </c>
      <c r="B17631" s="19" t="s">
        <v>3477</v>
      </c>
      <c r="C17631" s="19" t="s">
        <v>3852</v>
      </c>
      <c r="D17631">
        <v>0</v>
      </c>
    </row>
    <row r="17632" spans="1:4" x14ac:dyDescent="0.45">
      <c r="A17632" s="19" t="s">
        <v>4910</v>
      </c>
      <c r="B17632" s="19" t="s">
        <v>3477</v>
      </c>
      <c r="C17632" s="19" t="s">
        <v>3853</v>
      </c>
      <c r="D17632">
        <v>0</v>
      </c>
    </row>
    <row r="17633" spans="1:4" x14ac:dyDescent="0.45">
      <c r="A17633" s="19" t="s">
        <v>4910</v>
      </c>
      <c r="B17633" s="19" t="s">
        <v>3477</v>
      </c>
      <c r="C17633" s="19" t="s">
        <v>3854</v>
      </c>
      <c r="D17633">
        <v>0</v>
      </c>
    </row>
    <row r="17634" spans="1:4" x14ac:dyDescent="0.45">
      <c r="A17634" s="19" t="s">
        <v>4910</v>
      </c>
      <c r="B17634" s="19" t="s">
        <v>3477</v>
      </c>
      <c r="C17634" s="19" t="s">
        <v>3855</v>
      </c>
      <c r="D17634">
        <v>0</v>
      </c>
    </row>
    <row r="17635" spans="1:4" x14ac:dyDescent="0.45">
      <c r="A17635" s="19" t="s">
        <v>4910</v>
      </c>
      <c r="B17635" s="19" t="s">
        <v>3477</v>
      </c>
      <c r="C17635" s="19" t="s">
        <v>3856</v>
      </c>
      <c r="D17635">
        <v>0</v>
      </c>
    </row>
    <row r="17636" spans="1:4" x14ac:dyDescent="0.45">
      <c r="A17636" s="19" t="s">
        <v>4910</v>
      </c>
      <c r="B17636" s="19" t="s">
        <v>3477</v>
      </c>
      <c r="C17636" s="19" t="s">
        <v>3857</v>
      </c>
      <c r="D17636">
        <v>0</v>
      </c>
    </row>
    <row r="17637" spans="1:4" x14ac:dyDescent="0.45">
      <c r="A17637" s="19" t="s">
        <v>4910</v>
      </c>
      <c r="B17637" s="19" t="s">
        <v>3477</v>
      </c>
      <c r="C17637" s="19" t="s">
        <v>3858</v>
      </c>
      <c r="D17637">
        <v>0</v>
      </c>
    </row>
    <row r="17638" spans="1:4" x14ac:dyDescent="0.45">
      <c r="A17638" s="19" t="s">
        <v>4910</v>
      </c>
      <c r="B17638" s="19" t="s">
        <v>3477</v>
      </c>
      <c r="C17638" s="19" t="s">
        <v>3859</v>
      </c>
      <c r="D17638">
        <v>0</v>
      </c>
    </row>
    <row r="17639" spans="1:4" x14ac:dyDescent="0.45">
      <c r="A17639" s="19" t="s">
        <v>4910</v>
      </c>
      <c r="B17639" s="19" t="s">
        <v>3477</v>
      </c>
      <c r="C17639" s="19" t="s">
        <v>3860</v>
      </c>
      <c r="D17639">
        <v>0</v>
      </c>
    </row>
    <row r="17640" spans="1:4" x14ac:dyDescent="0.45">
      <c r="A17640" s="19" t="s">
        <v>4910</v>
      </c>
      <c r="B17640" s="19" t="s">
        <v>3477</v>
      </c>
      <c r="C17640" s="19" t="s">
        <v>3861</v>
      </c>
      <c r="D17640">
        <v>0</v>
      </c>
    </row>
    <row r="17641" spans="1:4" x14ac:dyDescent="0.45">
      <c r="A17641" s="19" t="s">
        <v>4910</v>
      </c>
      <c r="B17641" s="19" t="s">
        <v>3477</v>
      </c>
      <c r="C17641" s="19" t="s">
        <v>3862</v>
      </c>
      <c r="D17641">
        <v>0</v>
      </c>
    </row>
    <row r="17642" spans="1:4" x14ac:dyDescent="0.45">
      <c r="A17642" s="19" t="s">
        <v>4910</v>
      </c>
      <c r="B17642" s="19" t="s">
        <v>3477</v>
      </c>
      <c r="C17642" s="19" t="s">
        <v>3863</v>
      </c>
      <c r="D17642">
        <v>0</v>
      </c>
    </row>
    <row r="17643" spans="1:4" x14ac:dyDescent="0.45">
      <c r="A17643" s="19" t="s">
        <v>4910</v>
      </c>
      <c r="B17643" s="19" t="s">
        <v>3477</v>
      </c>
      <c r="C17643" s="19" t="s">
        <v>3864</v>
      </c>
      <c r="D17643">
        <v>0</v>
      </c>
    </row>
    <row r="17644" spans="1:4" x14ac:dyDescent="0.45">
      <c r="A17644" s="19" t="s">
        <v>4910</v>
      </c>
      <c r="B17644" s="19" t="s">
        <v>3477</v>
      </c>
      <c r="C17644" s="19" t="s">
        <v>3865</v>
      </c>
      <c r="D17644">
        <v>0</v>
      </c>
    </row>
    <row r="17645" spans="1:4" x14ac:dyDescent="0.45">
      <c r="A17645" s="19" t="s">
        <v>4910</v>
      </c>
      <c r="B17645" s="19" t="s">
        <v>3477</v>
      </c>
      <c r="C17645" s="19" t="s">
        <v>3866</v>
      </c>
      <c r="D17645">
        <v>0</v>
      </c>
    </row>
    <row r="17646" spans="1:4" x14ac:dyDescent="0.45">
      <c r="A17646" s="19" t="s">
        <v>4910</v>
      </c>
      <c r="B17646" s="19" t="s">
        <v>3477</v>
      </c>
      <c r="C17646" s="19" t="s">
        <v>3867</v>
      </c>
      <c r="D17646">
        <v>0</v>
      </c>
    </row>
    <row r="17647" spans="1:4" x14ac:dyDescent="0.45">
      <c r="A17647" s="19" t="s">
        <v>4910</v>
      </c>
      <c r="B17647" s="19" t="s">
        <v>3477</v>
      </c>
      <c r="C17647" s="19" t="s">
        <v>3868</v>
      </c>
      <c r="D17647">
        <v>0</v>
      </c>
    </row>
    <row r="17648" spans="1:4" x14ac:dyDescent="0.45">
      <c r="A17648" s="19" t="s">
        <v>4910</v>
      </c>
      <c r="B17648" s="19" t="s">
        <v>3477</v>
      </c>
      <c r="C17648" s="19" t="s">
        <v>3869</v>
      </c>
      <c r="D17648">
        <v>0</v>
      </c>
    </row>
    <row r="17649" spans="1:4" x14ac:dyDescent="0.45">
      <c r="A17649" s="19" t="s">
        <v>4910</v>
      </c>
      <c r="B17649" s="19" t="s">
        <v>3477</v>
      </c>
      <c r="C17649" s="19" t="s">
        <v>3870</v>
      </c>
      <c r="D17649">
        <v>0</v>
      </c>
    </row>
    <row r="17650" spans="1:4" x14ac:dyDescent="0.45">
      <c r="A17650" s="19" t="s">
        <v>4910</v>
      </c>
      <c r="B17650" s="19" t="s">
        <v>3477</v>
      </c>
      <c r="C17650" s="19" t="s">
        <v>3871</v>
      </c>
      <c r="D17650">
        <v>0</v>
      </c>
    </row>
    <row r="17651" spans="1:4" x14ac:dyDescent="0.45">
      <c r="A17651" s="19" t="s">
        <v>4910</v>
      </c>
      <c r="B17651" s="19" t="s">
        <v>3477</v>
      </c>
      <c r="C17651" s="19" t="s">
        <v>3872</v>
      </c>
      <c r="D17651">
        <v>0</v>
      </c>
    </row>
    <row r="17652" spans="1:4" x14ac:dyDescent="0.45">
      <c r="A17652" s="19" t="s">
        <v>4910</v>
      </c>
      <c r="B17652" s="19" t="s">
        <v>3477</v>
      </c>
      <c r="C17652" s="19" t="s">
        <v>3873</v>
      </c>
      <c r="D17652">
        <v>0</v>
      </c>
    </row>
    <row r="17653" spans="1:4" x14ac:dyDescent="0.45">
      <c r="A17653" s="19" t="s">
        <v>4910</v>
      </c>
      <c r="B17653" s="19" t="s">
        <v>3477</v>
      </c>
      <c r="C17653" s="19" t="s">
        <v>3874</v>
      </c>
      <c r="D17653">
        <v>0</v>
      </c>
    </row>
    <row r="17654" spans="1:4" x14ac:dyDescent="0.45">
      <c r="A17654" s="19" t="s">
        <v>4910</v>
      </c>
      <c r="B17654" s="19" t="s">
        <v>3477</v>
      </c>
      <c r="C17654" s="19" t="s">
        <v>3875</v>
      </c>
      <c r="D17654">
        <v>0</v>
      </c>
    </row>
    <row r="17655" spans="1:4" x14ac:dyDescent="0.45">
      <c r="A17655" s="19" t="s">
        <v>4910</v>
      </c>
      <c r="B17655" s="19" t="s">
        <v>3477</v>
      </c>
      <c r="C17655" s="19" t="s">
        <v>3876</v>
      </c>
      <c r="D17655">
        <v>0</v>
      </c>
    </row>
    <row r="17656" spans="1:4" x14ac:dyDescent="0.45">
      <c r="A17656" s="19" t="s">
        <v>4910</v>
      </c>
      <c r="B17656" s="19" t="s">
        <v>3477</v>
      </c>
      <c r="C17656" s="19" t="s">
        <v>3877</v>
      </c>
      <c r="D17656">
        <v>0</v>
      </c>
    </row>
    <row r="17657" spans="1:4" x14ac:dyDescent="0.45">
      <c r="A17657" s="19" t="s">
        <v>4910</v>
      </c>
      <c r="B17657" s="19" t="s">
        <v>3477</v>
      </c>
      <c r="C17657" s="19" t="s">
        <v>3878</v>
      </c>
      <c r="D17657">
        <v>0</v>
      </c>
    </row>
    <row r="17658" spans="1:4" x14ac:dyDescent="0.45">
      <c r="A17658" s="19" t="s">
        <v>4910</v>
      </c>
      <c r="B17658" s="19" t="s">
        <v>3477</v>
      </c>
      <c r="C17658" s="19" t="s">
        <v>3879</v>
      </c>
      <c r="D17658">
        <v>0</v>
      </c>
    </row>
    <row r="17659" spans="1:4" x14ac:dyDescent="0.45">
      <c r="A17659" s="19" t="s">
        <v>4910</v>
      </c>
      <c r="B17659" s="19" t="s">
        <v>3477</v>
      </c>
      <c r="C17659" s="19" t="s">
        <v>3880</v>
      </c>
      <c r="D17659">
        <v>0</v>
      </c>
    </row>
    <row r="17660" spans="1:4" x14ac:dyDescent="0.45">
      <c r="A17660" s="19" t="s">
        <v>4910</v>
      </c>
      <c r="B17660" s="19" t="s">
        <v>3477</v>
      </c>
      <c r="C17660" s="19" t="s">
        <v>3881</v>
      </c>
      <c r="D17660">
        <v>0</v>
      </c>
    </row>
    <row r="17661" spans="1:4" x14ac:dyDescent="0.45">
      <c r="A17661" s="19" t="s">
        <v>4910</v>
      </c>
      <c r="B17661" s="19" t="s">
        <v>3477</v>
      </c>
      <c r="C17661" s="19" t="s">
        <v>3882</v>
      </c>
      <c r="D17661">
        <v>0</v>
      </c>
    </row>
    <row r="17662" spans="1:4" x14ac:dyDescent="0.45">
      <c r="A17662" s="19" t="s">
        <v>4910</v>
      </c>
      <c r="B17662" s="19" t="s">
        <v>3477</v>
      </c>
      <c r="C17662" s="19" t="s">
        <v>3883</v>
      </c>
      <c r="D17662">
        <v>0</v>
      </c>
    </row>
    <row r="17663" spans="1:4" x14ac:dyDescent="0.45">
      <c r="A17663" s="19" t="s">
        <v>4910</v>
      </c>
      <c r="B17663" s="19" t="s">
        <v>3477</v>
      </c>
      <c r="C17663" s="19" t="s">
        <v>3884</v>
      </c>
      <c r="D17663">
        <v>0</v>
      </c>
    </row>
    <row r="17664" spans="1:4" x14ac:dyDescent="0.45">
      <c r="A17664" s="19" t="s">
        <v>4910</v>
      </c>
      <c r="B17664" s="19" t="s">
        <v>3477</v>
      </c>
      <c r="C17664" s="19" t="s">
        <v>3885</v>
      </c>
      <c r="D17664">
        <v>0</v>
      </c>
    </row>
    <row r="17665" spans="1:4" x14ac:dyDescent="0.45">
      <c r="A17665" s="19" t="s">
        <v>4910</v>
      </c>
      <c r="B17665" s="19" t="s">
        <v>3477</v>
      </c>
      <c r="C17665" s="19" t="s">
        <v>3886</v>
      </c>
      <c r="D17665">
        <v>0</v>
      </c>
    </row>
    <row r="17666" spans="1:4" x14ac:dyDescent="0.45">
      <c r="A17666" s="19" t="s">
        <v>4910</v>
      </c>
      <c r="B17666" s="19" t="s">
        <v>3477</v>
      </c>
      <c r="C17666" s="19" t="s">
        <v>3887</v>
      </c>
      <c r="D17666">
        <v>0</v>
      </c>
    </row>
    <row r="17667" spans="1:4" x14ac:dyDescent="0.45">
      <c r="A17667" s="19" t="s">
        <v>4910</v>
      </c>
      <c r="B17667" s="19" t="s">
        <v>3477</v>
      </c>
      <c r="C17667" s="19" t="s">
        <v>3888</v>
      </c>
      <c r="D17667">
        <v>0</v>
      </c>
    </row>
    <row r="17668" spans="1:4" x14ac:dyDescent="0.45">
      <c r="A17668" s="19" t="s">
        <v>4910</v>
      </c>
      <c r="B17668" s="19" t="s">
        <v>3477</v>
      </c>
      <c r="C17668" s="19" t="s">
        <v>3889</v>
      </c>
      <c r="D17668">
        <v>0</v>
      </c>
    </row>
    <row r="17669" spans="1:4" x14ac:dyDescent="0.45">
      <c r="A17669" s="19" t="s">
        <v>4910</v>
      </c>
      <c r="B17669" s="19" t="s">
        <v>3477</v>
      </c>
      <c r="C17669" s="19" t="s">
        <v>3890</v>
      </c>
      <c r="D17669">
        <v>0</v>
      </c>
    </row>
    <row r="17670" spans="1:4" x14ac:dyDescent="0.45">
      <c r="A17670" s="19" t="s">
        <v>4910</v>
      </c>
      <c r="B17670" s="19" t="s">
        <v>3477</v>
      </c>
      <c r="C17670" s="19" t="s">
        <v>3891</v>
      </c>
      <c r="D17670">
        <v>0</v>
      </c>
    </row>
    <row r="17671" spans="1:4" x14ac:dyDescent="0.45">
      <c r="A17671" s="19" t="s">
        <v>4910</v>
      </c>
      <c r="B17671" s="19" t="s">
        <v>3477</v>
      </c>
      <c r="C17671" s="19" t="s">
        <v>3892</v>
      </c>
      <c r="D17671">
        <v>0</v>
      </c>
    </row>
    <row r="17672" spans="1:4" x14ac:dyDescent="0.45">
      <c r="A17672" s="19" t="s">
        <v>4910</v>
      </c>
      <c r="B17672" s="19" t="s">
        <v>3477</v>
      </c>
      <c r="C17672" s="19" t="s">
        <v>3893</v>
      </c>
      <c r="D17672">
        <v>0</v>
      </c>
    </row>
    <row r="17673" spans="1:4" x14ac:dyDescent="0.45">
      <c r="A17673" s="19" t="s">
        <v>4910</v>
      </c>
      <c r="B17673" s="19" t="s">
        <v>3477</v>
      </c>
      <c r="C17673" s="19" t="s">
        <v>3894</v>
      </c>
      <c r="D17673">
        <v>0</v>
      </c>
    </row>
    <row r="17674" spans="1:4" x14ac:dyDescent="0.45">
      <c r="A17674" s="19" t="s">
        <v>4910</v>
      </c>
      <c r="B17674" s="19" t="s">
        <v>3477</v>
      </c>
      <c r="C17674" s="19" t="s">
        <v>3895</v>
      </c>
      <c r="D17674">
        <v>0</v>
      </c>
    </row>
    <row r="17675" spans="1:4" x14ac:dyDescent="0.45">
      <c r="A17675" s="19" t="s">
        <v>4910</v>
      </c>
      <c r="B17675" s="19" t="s">
        <v>3477</v>
      </c>
      <c r="C17675" s="19" t="s">
        <v>3896</v>
      </c>
      <c r="D17675">
        <v>0</v>
      </c>
    </row>
    <row r="17676" spans="1:4" x14ac:dyDescent="0.45">
      <c r="A17676" s="19" t="s">
        <v>4910</v>
      </c>
      <c r="B17676" s="19" t="s">
        <v>3477</v>
      </c>
      <c r="C17676" s="19" t="s">
        <v>3897</v>
      </c>
      <c r="D17676">
        <v>0</v>
      </c>
    </row>
    <row r="17677" spans="1:4" x14ac:dyDescent="0.45">
      <c r="A17677" s="19" t="s">
        <v>4910</v>
      </c>
      <c r="B17677" s="19" t="s">
        <v>3477</v>
      </c>
      <c r="C17677" s="19" t="s">
        <v>3898</v>
      </c>
      <c r="D17677">
        <v>0</v>
      </c>
    </row>
    <row r="17678" spans="1:4" x14ac:dyDescent="0.45">
      <c r="A17678" s="19" t="s">
        <v>4910</v>
      </c>
      <c r="B17678" s="19" t="s">
        <v>3477</v>
      </c>
      <c r="C17678" s="19" t="s">
        <v>3899</v>
      </c>
      <c r="D17678">
        <v>0</v>
      </c>
    </row>
    <row r="17679" spans="1:4" x14ac:dyDescent="0.45">
      <c r="A17679" s="19" t="s">
        <v>4910</v>
      </c>
      <c r="B17679" s="19" t="s">
        <v>3477</v>
      </c>
      <c r="C17679" s="19" t="s">
        <v>3900</v>
      </c>
      <c r="D17679">
        <v>4.8430038595682756E-10</v>
      </c>
    </row>
    <row r="17680" spans="1:4" x14ac:dyDescent="0.45">
      <c r="A17680" s="19" t="s">
        <v>4910</v>
      </c>
      <c r="B17680" s="19" t="s">
        <v>3477</v>
      </c>
      <c r="C17680" s="19" t="s">
        <v>3901</v>
      </c>
      <c r="D17680">
        <v>0</v>
      </c>
    </row>
    <row r="17681" spans="1:4" x14ac:dyDescent="0.45">
      <c r="A17681" s="19" t="s">
        <v>4910</v>
      </c>
      <c r="B17681" s="19" t="s">
        <v>3477</v>
      </c>
      <c r="C17681" s="19" t="s">
        <v>3902</v>
      </c>
      <c r="D17681">
        <v>0</v>
      </c>
    </row>
    <row r="17682" spans="1:4" x14ac:dyDescent="0.45">
      <c r="A17682" s="19" t="s">
        <v>4910</v>
      </c>
      <c r="B17682" s="19" t="s">
        <v>3477</v>
      </c>
      <c r="C17682" s="19" t="s">
        <v>3903</v>
      </c>
      <c r="D17682">
        <v>0</v>
      </c>
    </row>
    <row r="17683" spans="1:4" x14ac:dyDescent="0.45">
      <c r="A17683" s="19" t="s">
        <v>4910</v>
      </c>
      <c r="B17683" s="19" t="s">
        <v>3477</v>
      </c>
      <c r="C17683" s="19" t="s">
        <v>3904</v>
      </c>
      <c r="D17683">
        <v>0</v>
      </c>
    </row>
    <row r="17684" spans="1:4" x14ac:dyDescent="0.45">
      <c r="A17684" s="19" t="s">
        <v>4910</v>
      </c>
      <c r="B17684" s="19" t="s">
        <v>3477</v>
      </c>
      <c r="C17684" s="19" t="s">
        <v>3905</v>
      </c>
      <c r="D17684">
        <v>0</v>
      </c>
    </row>
    <row r="17685" spans="1:4" x14ac:dyDescent="0.45">
      <c r="A17685" s="19" t="s">
        <v>4910</v>
      </c>
      <c r="B17685" s="19" t="s">
        <v>3477</v>
      </c>
      <c r="C17685" s="19" t="s">
        <v>3906</v>
      </c>
      <c r="D17685">
        <v>0</v>
      </c>
    </row>
    <row r="17686" spans="1:4" x14ac:dyDescent="0.45">
      <c r="A17686" s="19" t="s">
        <v>4910</v>
      </c>
      <c r="B17686" s="19" t="s">
        <v>3477</v>
      </c>
      <c r="C17686" s="19" t="s">
        <v>3907</v>
      </c>
      <c r="D17686">
        <v>0</v>
      </c>
    </row>
    <row r="17687" spans="1:4" x14ac:dyDescent="0.45">
      <c r="A17687" s="19" t="s">
        <v>4910</v>
      </c>
      <c r="B17687" s="19" t="s">
        <v>3477</v>
      </c>
      <c r="C17687" s="19" t="s">
        <v>3908</v>
      </c>
      <c r="D17687">
        <v>0</v>
      </c>
    </row>
    <row r="17688" spans="1:4" x14ac:dyDescent="0.45">
      <c r="A17688" s="19" t="s">
        <v>4910</v>
      </c>
      <c r="B17688" s="19" t="s">
        <v>3477</v>
      </c>
      <c r="C17688" s="19" t="s">
        <v>3909</v>
      </c>
      <c r="D17688">
        <v>0</v>
      </c>
    </row>
    <row r="17689" spans="1:4" x14ac:dyDescent="0.45">
      <c r="A17689" s="19" t="s">
        <v>4910</v>
      </c>
      <c r="B17689" s="19" t="s">
        <v>3477</v>
      </c>
      <c r="C17689" s="19" t="s">
        <v>3910</v>
      </c>
      <c r="D17689">
        <v>0</v>
      </c>
    </row>
    <row r="17690" spans="1:4" x14ac:dyDescent="0.45">
      <c r="A17690" s="19" t="s">
        <v>4910</v>
      </c>
      <c r="B17690" s="19" t="s">
        <v>3477</v>
      </c>
      <c r="C17690" s="19" t="s">
        <v>3911</v>
      </c>
      <c r="D17690">
        <v>0</v>
      </c>
    </row>
    <row r="17691" spans="1:4" x14ac:dyDescent="0.45">
      <c r="A17691" s="19" t="s">
        <v>4910</v>
      </c>
      <c r="B17691" s="19" t="s">
        <v>3477</v>
      </c>
      <c r="C17691" s="19" t="s">
        <v>3912</v>
      </c>
      <c r="D17691">
        <v>0</v>
      </c>
    </row>
    <row r="17692" spans="1:4" x14ac:dyDescent="0.45">
      <c r="A17692" s="19" t="s">
        <v>4910</v>
      </c>
      <c r="B17692" s="19" t="s">
        <v>3477</v>
      </c>
      <c r="C17692" s="19" t="s">
        <v>3913</v>
      </c>
      <c r="D17692">
        <v>0</v>
      </c>
    </row>
    <row r="17693" spans="1:4" x14ac:dyDescent="0.45">
      <c r="A17693" s="19" t="s">
        <v>4910</v>
      </c>
      <c r="B17693" s="19" t="s">
        <v>3477</v>
      </c>
      <c r="C17693" s="19" t="s">
        <v>3914</v>
      </c>
      <c r="D17693">
        <v>0</v>
      </c>
    </row>
    <row r="17694" spans="1:4" x14ac:dyDescent="0.45">
      <c r="A17694" s="19" t="s">
        <v>4910</v>
      </c>
      <c r="B17694" s="19" t="s">
        <v>3477</v>
      </c>
      <c r="C17694" s="19" t="s">
        <v>3915</v>
      </c>
      <c r="D17694">
        <v>0</v>
      </c>
    </row>
    <row r="17695" spans="1:4" x14ac:dyDescent="0.45">
      <c r="A17695" s="19" t="s">
        <v>4910</v>
      </c>
      <c r="B17695" s="19" t="s">
        <v>3477</v>
      </c>
      <c r="C17695" s="19" t="s">
        <v>3916</v>
      </c>
      <c r="D17695">
        <v>0</v>
      </c>
    </row>
    <row r="17696" spans="1:4" x14ac:dyDescent="0.45">
      <c r="A17696" s="19" t="s">
        <v>4910</v>
      </c>
      <c r="B17696" s="19" t="s">
        <v>3477</v>
      </c>
      <c r="C17696" s="19" t="s">
        <v>3917</v>
      </c>
      <c r="D17696">
        <v>0</v>
      </c>
    </row>
    <row r="17697" spans="1:4" x14ac:dyDescent="0.45">
      <c r="A17697" s="19" t="s">
        <v>4910</v>
      </c>
      <c r="B17697" s="19" t="s">
        <v>3477</v>
      </c>
      <c r="C17697" s="19" t="s">
        <v>3918</v>
      </c>
      <c r="D17697">
        <v>0</v>
      </c>
    </row>
    <row r="17698" spans="1:4" x14ac:dyDescent="0.45">
      <c r="A17698" s="19" t="s">
        <v>4910</v>
      </c>
      <c r="B17698" s="19" t="s">
        <v>3477</v>
      </c>
      <c r="C17698" s="19" t="s">
        <v>3919</v>
      </c>
      <c r="D17698">
        <v>0</v>
      </c>
    </row>
    <row r="17699" spans="1:4" x14ac:dyDescent="0.45">
      <c r="A17699" s="19" t="s">
        <v>4910</v>
      </c>
      <c r="B17699" s="19" t="s">
        <v>3477</v>
      </c>
      <c r="C17699" s="19" t="s">
        <v>3920</v>
      </c>
      <c r="D17699">
        <v>0</v>
      </c>
    </row>
    <row r="17700" spans="1:4" x14ac:dyDescent="0.45">
      <c r="A17700" s="19" t="s">
        <v>4910</v>
      </c>
      <c r="B17700" s="19" t="s">
        <v>3477</v>
      </c>
      <c r="C17700" s="19" t="s">
        <v>3921</v>
      </c>
      <c r="D17700">
        <v>0</v>
      </c>
    </row>
    <row r="17701" spans="1:4" x14ac:dyDescent="0.45">
      <c r="A17701" s="19" t="s">
        <v>4910</v>
      </c>
      <c r="B17701" s="19" t="s">
        <v>3477</v>
      </c>
      <c r="C17701" s="19" t="s">
        <v>3922</v>
      </c>
      <c r="D17701">
        <v>0</v>
      </c>
    </row>
    <row r="17702" spans="1:4" x14ac:dyDescent="0.45">
      <c r="A17702" s="19" t="s">
        <v>4910</v>
      </c>
      <c r="B17702" s="19" t="s">
        <v>3477</v>
      </c>
      <c r="C17702" s="19" t="s">
        <v>3923</v>
      </c>
      <c r="D17702">
        <v>0</v>
      </c>
    </row>
    <row r="17703" spans="1:4" x14ac:dyDescent="0.45">
      <c r="A17703" s="19" t="s">
        <v>4910</v>
      </c>
      <c r="B17703" s="19" t="s">
        <v>3477</v>
      </c>
      <c r="C17703" s="19" t="s">
        <v>3924</v>
      </c>
      <c r="D17703">
        <v>0</v>
      </c>
    </row>
    <row r="17704" spans="1:4" x14ac:dyDescent="0.45">
      <c r="A17704" s="19" t="s">
        <v>4910</v>
      </c>
      <c r="B17704" s="19" t="s">
        <v>3477</v>
      </c>
      <c r="C17704" s="19" t="s">
        <v>3925</v>
      </c>
      <c r="D17704">
        <v>0</v>
      </c>
    </row>
    <row r="17705" spans="1:4" x14ac:dyDescent="0.45">
      <c r="A17705" s="19" t="s">
        <v>4910</v>
      </c>
      <c r="B17705" s="19" t="s">
        <v>3477</v>
      </c>
      <c r="C17705" s="19" t="s">
        <v>3926</v>
      </c>
      <c r="D17705">
        <v>0</v>
      </c>
    </row>
    <row r="17706" spans="1:4" x14ac:dyDescent="0.45">
      <c r="A17706" s="19" t="s">
        <v>4910</v>
      </c>
      <c r="B17706" s="19" t="s">
        <v>3477</v>
      </c>
      <c r="C17706" s="19" t="s">
        <v>3927</v>
      </c>
      <c r="D17706">
        <v>0</v>
      </c>
    </row>
    <row r="17707" spans="1:4" x14ac:dyDescent="0.45">
      <c r="A17707" s="19" t="s">
        <v>4910</v>
      </c>
      <c r="B17707" s="19" t="s">
        <v>3477</v>
      </c>
      <c r="C17707" s="19" t="s">
        <v>3928</v>
      </c>
      <c r="D17707">
        <v>0</v>
      </c>
    </row>
    <row r="17708" spans="1:4" x14ac:dyDescent="0.45">
      <c r="A17708" s="19" t="s">
        <v>4910</v>
      </c>
      <c r="B17708" s="19" t="s">
        <v>3477</v>
      </c>
      <c r="C17708" s="19" t="s">
        <v>3929</v>
      </c>
      <c r="D17708">
        <v>0</v>
      </c>
    </row>
    <row r="17709" spans="1:4" x14ac:dyDescent="0.45">
      <c r="A17709" s="19" t="s">
        <v>4910</v>
      </c>
      <c r="B17709" s="19" t="s">
        <v>3477</v>
      </c>
      <c r="C17709" s="19" t="s">
        <v>3930</v>
      </c>
      <c r="D17709">
        <v>0</v>
      </c>
    </row>
    <row r="17710" spans="1:4" x14ac:dyDescent="0.45">
      <c r="A17710" s="19" t="s">
        <v>4910</v>
      </c>
      <c r="B17710" s="19" t="s">
        <v>3477</v>
      </c>
      <c r="C17710" s="19" t="s">
        <v>3931</v>
      </c>
      <c r="D17710">
        <v>0</v>
      </c>
    </row>
    <row r="17711" spans="1:4" x14ac:dyDescent="0.45">
      <c r="A17711" s="19" t="s">
        <v>4910</v>
      </c>
      <c r="B17711" s="19" t="s">
        <v>3477</v>
      </c>
      <c r="C17711" s="19" t="s">
        <v>3932</v>
      </c>
      <c r="D17711">
        <v>0</v>
      </c>
    </row>
    <row r="17712" spans="1:4" x14ac:dyDescent="0.45">
      <c r="A17712" s="19" t="s">
        <v>4910</v>
      </c>
      <c r="B17712" s="19" t="s">
        <v>3477</v>
      </c>
      <c r="C17712" s="19" t="s">
        <v>3933</v>
      </c>
      <c r="D17712">
        <v>0</v>
      </c>
    </row>
    <row r="17713" spans="1:4" x14ac:dyDescent="0.45">
      <c r="A17713" s="19" t="s">
        <v>4910</v>
      </c>
      <c r="B17713" s="19" t="s">
        <v>3477</v>
      </c>
      <c r="C17713" s="19" t="s">
        <v>3934</v>
      </c>
      <c r="D17713">
        <v>0</v>
      </c>
    </row>
    <row r="17714" spans="1:4" x14ac:dyDescent="0.45">
      <c r="A17714" s="19" t="s">
        <v>4910</v>
      </c>
      <c r="B17714" s="19" t="s">
        <v>3477</v>
      </c>
      <c r="C17714" s="19" t="s">
        <v>3935</v>
      </c>
      <c r="D17714">
        <v>1096.3649845684283</v>
      </c>
    </row>
    <row r="17715" spans="1:4" x14ac:dyDescent="0.45">
      <c r="A17715" s="19" t="s">
        <v>4910</v>
      </c>
      <c r="B17715" s="19" t="s">
        <v>3477</v>
      </c>
      <c r="C17715" s="19" t="s">
        <v>3936</v>
      </c>
      <c r="D17715">
        <v>2115637.2861850136</v>
      </c>
    </row>
    <row r="17716" spans="1:4" x14ac:dyDescent="0.45">
      <c r="A17716" s="19" t="s">
        <v>4910</v>
      </c>
      <c r="B17716" s="19" t="s">
        <v>3477</v>
      </c>
      <c r="C17716" s="19" t="s">
        <v>3937</v>
      </c>
      <c r="D17716">
        <v>13016.803006099697</v>
      </c>
    </row>
    <row r="17717" spans="1:4" x14ac:dyDescent="0.45">
      <c r="A17717" s="19" t="s">
        <v>4910</v>
      </c>
      <c r="B17717" s="19" t="s">
        <v>3477</v>
      </c>
      <c r="C17717" s="19" t="s">
        <v>3938</v>
      </c>
      <c r="D17717">
        <v>17186.02737024019</v>
      </c>
    </row>
    <row r="17718" spans="1:4" x14ac:dyDescent="0.45">
      <c r="A17718" s="19" t="s">
        <v>4910</v>
      </c>
      <c r="B17718" s="19" t="s">
        <v>3477</v>
      </c>
      <c r="C17718" s="19" t="s">
        <v>3939</v>
      </c>
      <c r="D17718">
        <v>1465122.5740350785</v>
      </c>
    </row>
    <row r="17719" spans="1:4" x14ac:dyDescent="0.45">
      <c r="A17719" s="19" t="s">
        <v>4910</v>
      </c>
      <c r="B17719" s="19" t="s">
        <v>3477</v>
      </c>
      <c r="C17719" s="19" t="s">
        <v>3940</v>
      </c>
      <c r="D17719">
        <v>78032.837621987739</v>
      </c>
    </row>
    <row r="17720" spans="1:4" x14ac:dyDescent="0.45">
      <c r="A17720" s="19" t="s">
        <v>4910</v>
      </c>
      <c r="B17720" s="19" t="s">
        <v>3477</v>
      </c>
      <c r="C17720" s="19" t="s">
        <v>3941</v>
      </c>
      <c r="D17720">
        <v>58.578867908999136</v>
      </c>
    </row>
    <row r="17721" spans="1:4" x14ac:dyDescent="0.45">
      <c r="A17721" s="19" t="s">
        <v>4910</v>
      </c>
      <c r="B17721" s="19" t="s">
        <v>3477</v>
      </c>
      <c r="C17721" s="19" t="s">
        <v>3942</v>
      </c>
      <c r="D17721">
        <v>6.0994342215370203</v>
      </c>
    </row>
    <row r="17722" spans="1:4" x14ac:dyDescent="0.45">
      <c r="A17722" s="19" t="s">
        <v>4910</v>
      </c>
      <c r="B17722" s="19" t="s">
        <v>3477</v>
      </c>
      <c r="C17722" s="19" t="s">
        <v>3943</v>
      </c>
      <c r="D17722">
        <v>-2775.6258646264032</v>
      </c>
    </row>
    <row r="17723" spans="1:4" x14ac:dyDescent="0.45">
      <c r="A17723" s="19" t="s">
        <v>4910</v>
      </c>
      <c r="B17723" s="19" t="s">
        <v>3477</v>
      </c>
      <c r="C17723" s="19" t="s">
        <v>3944</v>
      </c>
      <c r="D17723">
        <v>493876.9889489715</v>
      </c>
    </row>
    <row r="17724" spans="1:4" x14ac:dyDescent="0.45">
      <c r="A17724" s="19" t="s">
        <v>4910</v>
      </c>
      <c r="B17724" s="19" t="s">
        <v>3477</v>
      </c>
      <c r="C17724" s="19" t="s">
        <v>3945</v>
      </c>
      <c r="D17724">
        <v>1638.0387137516427</v>
      </c>
    </row>
    <row r="17725" spans="1:4" x14ac:dyDescent="0.45">
      <c r="A17725" s="19" t="s">
        <v>4910</v>
      </c>
      <c r="B17725" s="19" t="s">
        <v>3477</v>
      </c>
      <c r="C17725" s="19" t="s">
        <v>3946</v>
      </c>
      <c r="D17725">
        <v>15534.971130286547</v>
      </c>
    </row>
    <row r="17726" spans="1:4" x14ac:dyDescent="0.45">
      <c r="A17726" s="19" t="s">
        <v>4910</v>
      </c>
      <c r="B17726" s="19" t="s">
        <v>3477</v>
      </c>
      <c r="C17726" s="19" t="s">
        <v>3947</v>
      </c>
      <c r="D17726">
        <v>3124.9294843800653</v>
      </c>
    </row>
    <row r="17727" spans="1:4" x14ac:dyDescent="0.45">
      <c r="A17727" s="19" t="s">
        <v>4910</v>
      </c>
      <c r="B17727" s="19" t="s">
        <v>3477</v>
      </c>
      <c r="C17727" s="19" t="s">
        <v>3948</v>
      </c>
      <c r="D17727">
        <v>9.2438899952200865E-2</v>
      </c>
    </row>
    <row r="17728" spans="1:4" x14ac:dyDescent="0.45">
      <c r="A17728" s="19" t="s">
        <v>4910</v>
      </c>
      <c r="B17728" s="19" t="s">
        <v>3477</v>
      </c>
      <c r="C17728" s="19" t="s">
        <v>3949</v>
      </c>
      <c r="D17728">
        <v>632.79641259721302</v>
      </c>
    </row>
    <row r="17729" spans="1:4" x14ac:dyDescent="0.45">
      <c r="A17729" s="19" t="s">
        <v>4910</v>
      </c>
      <c r="B17729" s="19" t="s">
        <v>3477</v>
      </c>
      <c r="C17729" s="19" t="s">
        <v>3950</v>
      </c>
      <c r="D17729">
        <v>2214.4258461401901</v>
      </c>
    </row>
    <row r="17730" spans="1:4" x14ac:dyDescent="0.45">
      <c r="A17730" s="19" t="s">
        <v>4910</v>
      </c>
      <c r="B17730" s="19" t="s">
        <v>3477</v>
      </c>
      <c r="C17730" s="19" t="s">
        <v>3951</v>
      </c>
      <c r="D17730">
        <v>2312.0572926551886</v>
      </c>
    </row>
    <row r="17731" spans="1:4" x14ac:dyDescent="0.45">
      <c r="A17731" s="19" t="s">
        <v>4910</v>
      </c>
      <c r="B17731" s="19" t="s">
        <v>3477</v>
      </c>
      <c r="C17731" s="19" t="s">
        <v>3952</v>
      </c>
      <c r="D17731">
        <v>605.31496839299109</v>
      </c>
    </row>
    <row r="17732" spans="1:4" x14ac:dyDescent="0.45">
      <c r="A17732" s="19" t="s">
        <v>4910</v>
      </c>
      <c r="B17732" s="19" t="s">
        <v>3477</v>
      </c>
      <c r="C17732" s="19" t="s">
        <v>3953</v>
      </c>
      <c r="D17732">
        <v>0</v>
      </c>
    </row>
    <row r="17733" spans="1:4" x14ac:dyDescent="0.45">
      <c r="A17733" s="19" t="s">
        <v>4910</v>
      </c>
      <c r="B17733" s="19" t="s">
        <v>3477</v>
      </c>
      <c r="C17733" s="19" t="s">
        <v>3954</v>
      </c>
      <c r="D17733">
        <v>371370.86762461916</v>
      </c>
    </row>
    <row r="17734" spans="1:4" x14ac:dyDescent="0.45">
      <c r="A17734" s="19" t="s">
        <v>4910</v>
      </c>
      <c r="B17734" s="19" t="s">
        <v>3477</v>
      </c>
      <c r="C17734" s="19" t="s">
        <v>3955</v>
      </c>
      <c r="D17734">
        <v>0</v>
      </c>
    </row>
    <row r="17735" spans="1:4" x14ac:dyDescent="0.45">
      <c r="A17735" s="19" t="s">
        <v>4910</v>
      </c>
      <c r="B17735" s="19" t="s">
        <v>3477</v>
      </c>
      <c r="C17735" s="19" t="s">
        <v>3956</v>
      </c>
      <c r="D17735">
        <v>0</v>
      </c>
    </row>
    <row r="17736" spans="1:4" x14ac:dyDescent="0.45">
      <c r="A17736" s="19" t="s">
        <v>4910</v>
      </c>
      <c r="B17736" s="19" t="s">
        <v>3477</v>
      </c>
      <c r="C17736" s="19" t="s">
        <v>3957</v>
      </c>
      <c r="D17736">
        <v>0</v>
      </c>
    </row>
    <row r="17737" spans="1:4" x14ac:dyDescent="0.45">
      <c r="A17737" s="19" t="s">
        <v>4910</v>
      </c>
      <c r="B17737" s="19" t="s">
        <v>3477</v>
      </c>
      <c r="C17737" s="19" t="s">
        <v>3958</v>
      </c>
      <c r="D17737">
        <v>0</v>
      </c>
    </row>
    <row r="17738" spans="1:4" x14ac:dyDescent="0.45">
      <c r="A17738" s="19" t="s">
        <v>4910</v>
      </c>
      <c r="B17738" s="19" t="s">
        <v>3477</v>
      </c>
      <c r="C17738" s="19" t="s">
        <v>3959</v>
      </c>
      <c r="D17738">
        <v>0</v>
      </c>
    </row>
    <row r="17739" spans="1:4" x14ac:dyDescent="0.45">
      <c r="A17739" s="19" t="s">
        <v>4910</v>
      </c>
      <c r="B17739" s="19" t="s">
        <v>3477</v>
      </c>
      <c r="C17739" s="19" t="s">
        <v>3960</v>
      </c>
      <c r="D17739">
        <v>0</v>
      </c>
    </row>
    <row r="17740" spans="1:4" x14ac:dyDescent="0.45">
      <c r="A17740" s="19" t="s">
        <v>4910</v>
      </c>
      <c r="B17740" s="19" t="s">
        <v>3477</v>
      </c>
      <c r="C17740" s="19" t="s">
        <v>3961</v>
      </c>
      <c r="D17740">
        <v>0</v>
      </c>
    </row>
    <row r="17741" spans="1:4" x14ac:dyDescent="0.45">
      <c r="A17741" s="19" t="s">
        <v>4910</v>
      </c>
      <c r="B17741" s="19" t="s">
        <v>3477</v>
      </c>
      <c r="C17741" s="19" t="s">
        <v>3962</v>
      </c>
      <c r="D17741">
        <v>0</v>
      </c>
    </row>
    <row r="17742" spans="1:4" x14ac:dyDescent="0.45">
      <c r="A17742" s="19" t="s">
        <v>4910</v>
      </c>
      <c r="B17742" s="19" t="s">
        <v>3477</v>
      </c>
      <c r="C17742" s="19" t="s">
        <v>3963</v>
      </c>
      <c r="D17742">
        <v>0</v>
      </c>
    </row>
    <row r="17743" spans="1:4" x14ac:dyDescent="0.45">
      <c r="A17743" s="19" t="s">
        <v>4910</v>
      </c>
      <c r="B17743" s="19" t="s">
        <v>3477</v>
      </c>
      <c r="C17743" s="19" t="s">
        <v>3964</v>
      </c>
      <c r="D17743">
        <v>0</v>
      </c>
    </row>
    <row r="17744" spans="1:4" x14ac:dyDescent="0.45">
      <c r="A17744" s="19" t="s">
        <v>4910</v>
      </c>
      <c r="B17744" s="19" t="s">
        <v>3477</v>
      </c>
      <c r="C17744" s="19" t="s">
        <v>3965</v>
      </c>
      <c r="D17744">
        <v>0</v>
      </c>
    </row>
    <row r="17745" spans="1:4" x14ac:dyDescent="0.45">
      <c r="A17745" s="19" t="s">
        <v>4910</v>
      </c>
      <c r="B17745" s="19" t="s">
        <v>3477</v>
      </c>
      <c r="C17745" s="19" t="s">
        <v>3966</v>
      </c>
      <c r="D17745">
        <v>0</v>
      </c>
    </row>
    <row r="17746" spans="1:4" x14ac:dyDescent="0.45">
      <c r="A17746" s="19" t="s">
        <v>4910</v>
      </c>
      <c r="B17746" s="19" t="s">
        <v>3477</v>
      </c>
      <c r="C17746" s="19" t="s">
        <v>3967</v>
      </c>
      <c r="D17746">
        <v>0</v>
      </c>
    </row>
    <row r="17747" spans="1:4" x14ac:dyDescent="0.45">
      <c r="A17747" s="19" t="s">
        <v>4910</v>
      </c>
      <c r="B17747" s="19" t="s">
        <v>3477</v>
      </c>
      <c r="C17747" s="19" t="s">
        <v>3968</v>
      </c>
      <c r="D17747">
        <v>0</v>
      </c>
    </row>
    <row r="17748" spans="1:4" x14ac:dyDescent="0.45">
      <c r="A17748" s="19" t="s">
        <v>4910</v>
      </c>
      <c r="B17748" s="19" t="s">
        <v>3477</v>
      </c>
      <c r="C17748" s="19" t="s">
        <v>3969</v>
      </c>
      <c r="D17748">
        <v>0</v>
      </c>
    </row>
    <row r="17749" spans="1:4" x14ac:dyDescent="0.45">
      <c r="A17749" s="19" t="s">
        <v>4910</v>
      </c>
      <c r="B17749" s="19" t="s">
        <v>3477</v>
      </c>
      <c r="C17749" s="19" t="s">
        <v>3970</v>
      </c>
      <c r="D17749">
        <v>0</v>
      </c>
    </row>
    <row r="17750" spans="1:4" x14ac:dyDescent="0.45">
      <c r="A17750" s="19" t="s">
        <v>4910</v>
      </c>
      <c r="B17750" s="19" t="s">
        <v>3477</v>
      </c>
      <c r="C17750" s="19" t="s">
        <v>3971</v>
      </c>
      <c r="D17750">
        <v>0</v>
      </c>
    </row>
    <row r="17751" spans="1:4" x14ac:dyDescent="0.45">
      <c r="A17751" s="19" t="s">
        <v>4910</v>
      </c>
      <c r="B17751" s="19" t="s">
        <v>3477</v>
      </c>
      <c r="C17751" s="19" t="s">
        <v>3972</v>
      </c>
      <c r="D17751">
        <v>-2.5938497856259353E-8</v>
      </c>
    </row>
    <row r="17752" spans="1:4" x14ac:dyDescent="0.45">
      <c r="A17752" s="19" t="s">
        <v>4910</v>
      </c>
      <c r="B17752" s="19" t="s">
        <v>3477</v>
      </c>
      <c r="C17752" s="19" t="s">
        <v>3973</v>
      </c>
      <c r="D17752">
        <v>0</v>
      </c>
    </row>
    <row r="17753" spans="1:4" x14ac:dyDescent="0.45">
      <c r="A17753" s="19" t="s">
        <v>4910</v>
      </c>
      <c r="B17753" s="19" t="s">
        <v>3477</v>
      </c>
      <c r="C17753" s="19" t="s">
        <v>3974</v>
      </c>
      <c r="D17753">
        <v>0</v>
      </c>
    </row>
    <row r="17754" spans="1:4" x14ac:dyDescent="0.45">
      <c r="A17754" s="19" t="s">
        <v>4910</v>
      </c>
      <c r="B17754" s="19" t="s">
        <v>3477</v>
      </c>
      <c r="C17754" s="19" t="s">
        <v>3975</v>
      </c>
      <c r="D17754">
        <v>0</v>
      </c>
    </row>
    <row r="17755" spans="1:4" x14ac:dyDescent="0.45">
      <c r="A17755" s="19" t="s">
        <v>4910</v>
      </c>
      <c r="B17755" s="19" t="s">
        <v>3477</v>
      </c>
      <c r="C17755" s="19" t="s">
        <v>3976</v>
      </c>
      <c r="D17755">
        <v>0</v>
      </c>
    </row>
    <row r="17756" spans="1:4" x14ac:dyDescent="0.45">
      <c r="A17756" s="19" t="s">
        <v>4910</v>
      </c>
      <c r="B17756" s="19" t="s">
        <v>3477</v>
      </c>
      <c r="C17756" s="19" t="s">
        <v>3977</v>
      </c>
      <c r="D17756">
        <v>0</v>
      </c>
    </row>
    <row r="17757" spans="1:4" x14ac:dyDescent="0.45">
      <c r="A17757" s="19" t="s">
        <v>4910</v>
      </c>
      <c r="B17757" s="19" t="s">
        <v>3477</v>
      </c>
      <c r="C17757" s="19" t="s">
        <v>3978</v>
      </c>
      <c r="D17757">
        <v>0</v>
      </c>
    </row>
    <row r="17758" spans="1:4" x14ac:dyDescent="0.45">
      <c r="A17758" s="19" t="s">
        <v>4910</v>
      </c>
      <c r="B17758" s="19" t="s">
        <v>3477</v>
      </c>
      <c r="C17758" s="19" t="s">
        <v>3979</v>
      </c>
      <c r="D17758">
        <v>0</v>
      </c>
    </row>
    <row r="17759" spans="1:4" x14ac:dyDescent="0.45">
      <c r="A17759" s="19" t="s">
        <v>4910</v>
      </c>
      <c r="B17759" s="19" t="s">
        <v>3477</v>
      </c>
      <c r="C17759" s="19" t="s">
        <v>3980</v>
      </c>
      <c r="D17759">
        <v>0</v>
      </c>
    </row>
    <row r="17760" spans="1:4" x14ac:dyDescent="0.45">
      <c r="A17760" s="19" t="s">
        <v>4910</v>
      </c>
      <c r="B17760" s="19" t="s">
        <v>3477</v>
      </c>
      <c r="C17760" s="19" t="s">
        <v>3981</v>
      </c>
      <c r="D17760">
        <v>0</v>
      </c>
    </row>
    <row r="17761" spans="1:4" x14ac:dyDescent="0.45">
      <c r="A17761" s="19" t="s">
        <v>4910</v>
      </c>
      <c r="B17761" s="19" t="s">
        <v>3477</v>
      </c>
      <c r="C17761" s="19" t="s">
        <v>3982</v>
      </c>
      <c r="D17761">
        <v>0</v>
      </c>
    </row>
    <row r="17762" spans="1:4" x14ac:dyDescent="0.45">
      <c r="A17762" s="19" t="s">
        <v>4910</v>
      </c>
      <c r="B17762" s="19" t="s">
        <v>3477</v>
      </c>
      <c r="C17762" s="19" t="s">
        <v>3983</v>
      </c>
      <c r="D17762">
        <v>0</v>
      </c>
    </row>
    <row r="17763" spans="1:4" x14ac:dyDescent="0.45">
      <c r="A17763" s="19" t="s">
        <v>4910</v>
      </c>
      <c r="B17763" s="19" t="s">
        <v>3477</v>
      </c>
      <c r="C17763" s="19" t="s">
        <v>3984</v>
      </c>
      <c r="D17763">
        <v>0</v>
      </c>
    </row>
    <row r="17764" spans="1:4" x14ac:dyDescent="0.45">
      <c r="A17764" s="19" t="s">
        <v>4910</v>
      </c>
      <c r="B17764" s="19" t="s">
        <v>3477</v>
      </c>
      <c r="C17764" s="19" t="s">
        <v>3985</v>
      </c>
      <c r="D17764">
        <v>0</v>
      </c>
    </row>
    <row r="17765" spans="1:4" x14ac:dyDescent="0.45">
      <c r="A17765" s="19" t="s">
        <v>4910</v>
      </c>
      <c r="B17765" s="19" t="s">
        <v>3477</v>
      </c>
      <c r="C17765" s="19" t="s">
        <v>3986</v>
      </c>
      <c r="D17765">
        <v>0</v>
      </c>
    </row>
    <row r="17766" spans="1:4" x14ac:dyDescent="0.45">
      <c r="A17766" s="19" t="s">
        <v>4910</v>
      </c>
      <c r="B17766" s="19" t="s">
        <v>3477</v>
      </c>
      <c r="C17766" s="19" t="s">
        <v>3987</v>
      </c>
      <c r="D17766">
        <v>0</v>
      </c>
    </row>
    <row r="17767" spans="1:4" x14ac:dyDescent="0.45">
      <c r="A17767" s="19" t="s">
        <v>4910</v>
      </c>
      <c r="B17767" s="19" t="s">
        <v>3477</v>
      </c>
      <c r="C17767" s="19" t="s">
        <v>3988</v>
      </c>
      <c r="D17767">
        <v>0</v>
      </c>
    </row>
    <row r="17768" spans="1:4" x14ac:dyDescent="0.45">
      <c r="A17768" s="19" t="s">
        <v>4910</v>
      </c>
      <c r="B17768" s="19" t="s">
        <v>3477</v>
      </c>
      <c r="C17768" s="19" t="s">
        <v>3989</v>
      </c>
      <c r="D17768">
        <v>20849.158120832253</v>
      </c>
    </row>
    <row r="17769" spans="1:4" x14ac:dyDescent="0.45">
      <c r="A17769" s="19" t="s">
        <v>4910</v>
      </c>
      <c r="B17769" s="19" t="s">
        <v>3477</v>
      </c>
      <c r="C17769" s="19" t="s">
        <v>3990</v>
      </c>
      <c r="D17769">
        <v>4106648.1612580032</v>
      </c>
    </row>
    <row r="17770" spans="1:4" x14ac:dyDescent="0.45">
      <c r="A17770" s="19" t="s">
        <v>4910</v>
      </c>
      <c r="B17770" s="19" t="s">
        <v>3477</v>
      </c>
      <c r="C17770" s="19" t="s">
        <v>3991</v>
      </c>
      <c r="D17770">
        <v>63343.250244069386</v>
      </c>
    </row>
    <row r="17771" spans="1:4" x14ac:dyDescent="0.45">
      <c r="A17771" s="19" t="s">
        <v>4910</v>
      </c>
      <c r="B17771" s="19" t="s">
        <v>3477</v>
      </c>
      <c r="C17771" s="19" t="s">
        <v>3992</v>
      </c>
      <c r="D17771">
        <v>84033.260827974475</v>
      </c>
    </row>
    <row r="17772" spans="1:4" x14ac:dyDescent="0.45">
      <c r="A17772" s="19" t="s">
        <v>4910</v>
      </c>
      <c r="B17772" s="19" t="s">
        <v>3477</v>
      </c>
      <c r="C17772" s="19" t="s">
        <v>3993</v>
      </c>
      <c r="D17772">
        <v>5160724.4581955224</v>
      </c>
    </row>
    <row r="17773" spans="1:4" x14ac:dyDescent="0.45">
      <c r="A17773" s="19" t="s">
        <v>4910</v>
      </c>
      <c r="B17773" s="19" t="s">
        <v>3477</v>
      </c>
      <c r="C17773" s="19" t="s">
        <v>3994</v>
      </c>
      <c r="D17773">
        <v>377672.21201663552</v>
      </c>
    </row>
    <row r="17774" spans="1:4" x14ac:dyDescent="0.45">
      <c r="A17774" s="19" t="s">
        <v>4910</v>
      </c>
      <c r="B17774" s="19" t="s">
        <v>3477</v>
      </c>
      <c r="C17774" s="19" t="s">
        <v>3995</v>
      </c>
      <c r="D17774">
        <v>661.29115177497829</v>
      </c>
    </row>
    <row r="17775" spans="1:4" x14ac:dyDescent="0.45">
      <c r="A17775" s="19" t="s">
        <v>4910</v>
      </c>
      <c r="B17775" s="19" t="s">
        <v>3477</v>
      </c>
      <c r="C17775" s="19" t="s">
        <v>3996</v>
      </c>
      <c r="D17775">
        <v>50.249502666582458</v>
      </c>
    </row>
    <row r="17776" spans="1:4" x14ac:dyDescent="0.45">
      <c r="A17776" s="19" t="s">
        <v>4910</v>
      </c>
      <c r="B17776" s="19" t="s">
        <v>3477</v>
      </c>
      <c r="C17776" s="19" t="s">
        <v>3997</v>
      </c>
      <c r="D17776">
        <v>113158.42509221553</v>
      </c>
    </row>
    <row r="17777" spans="1:4" x14ac:dyDescent="0.45">
      <c r="A17777" s="19" t="s">
        <v>4910</v>
      </c>
      <c r="B17777" s="19" t="s">
        <v>3477</v>
      </c>
      <c r="C17777" s="19" t="s">
        <v>3998</v>
      </c>
      <c r="D17777">
        <v>1647242.8969119994</v>
      </c>
    </row>
    <row r="17778" spans="1:4" x14ac:dyDescent="0.45">
      <c r="A17778" s="19" t="s">
        <v>4910</v>
      </c>
      <c r="B17778" s="19" t="s">
        <v>3477</v>
      </c>
      <c r="C17778" s="19" t="s">
        <v>3999</v>
      </c>
      <c r="D17778">
        <v>51565.864598984277</v>
      </c>
    </row>
    <row r="17779" spans="1:4" x14ac:dyDescent="0.45">
      <c r="A17779" s="19" t="s">
        <v>4910</v>
      </c>
      <c r="B17779" s="19" t="s">
        <v>3477</v>
      </c>
      <c r="C17779" s="19" t="s">
        <v>4000</v>
      </c>
      <c r="D17779">
        <v>132734.35517145967</v>
      </c>
    </row>
    <row r="17780" spans="1:4" x14ac:dyDescent="0.45">
      <c r="A17780" s="19" t="s">
        <v>4910</v>
      </c>
      <c r="B17780" s="19" t="s">
        <v>3477</v>
      </c>
      <c r="C17780" s="19" t="s">
        <v>4001</v>
      </c>
      <c r="D17780">
        <v>22122.395711654681</v>
      </c>
    </row>
    <row r="17781" spans="1:4" x14ac:dyDescent="0.45">
      <c r="A17781" s="19" t="s">
        <v>4910</v>
      </c>
      <c r="B17781" s="19" t="s">
        <v>3477</v>
      </c>
      <c r="C17781" s="19" t="s">
        <v>4002</v>
      </c>
      <c r="D17781">
        <v>11.501193144752353</v>
      </c>
    </row>
    <row r="17782" spans="1:4" x14ac:dyDescent="0.45">
      <c r="A17782" s="19" t="s">
        <v>4910</v>
      </c>
      <c r="B17782" s="19" t="s">
        <v>3477</v>
      </c>
      <c r="C17782" s="19" t="s">
        <v>4003</v>
      </c>
      <c r="D17782">
        <v>5252.0788017484047</v>
      </c>
    </row>
    <row r="17783" spans="1:4" x14ac:dyDescent="0.45">
      <c r="A17783" s="19" t="s">
        <v>4910</v>
      </c>
      <c r="B17783" s="19" t="s">
        <v>3477</v>
      </c>
      <c r="C17783" s="19" t="s">
        <v>4004</v>
      </c>
      <c r="D17783">
        <v>4933.7741786598945</v>
      </c>
    </row>
    <row r="17784" spans="1:4" x14ac:dyDescent="0.45">
      <c r="A17784" s="19" t="s">
        <v>4910</v>
      </c>
      <c r="B17784" s="19" t="s">
        <v>3477</v>
      </c>
      <c r="C17784" s="19" t="s">
        <v>4005</v>
      </c>
      <c r="D17784">
        <v>5092.9217155870592</v>
      </c>
    </row>
    <row r="17785" spans="1:4" x14ac:dyDescent="0.45">
      <c r="A17785" s="19" t="s">
        <v>4910</v>
      </c>
      <c r="B17785" s="19" t="s">
        <v>3477</v>
      </c>
      <c r="C17785" s="19" t="s">
        <v>4006</v>
      </c>
      <c r="D17785">
        <v>3978.8507601601877</v>
      </c>
    </row>
    <row r="17786" spans="1:4" x14ac:dyDescent="0.45">
      <c r="A17786" s="19" t="s">
        <v>4910</v>
      </c>
      <c r="B17786" s="19" t="s">
        <v>3477</v>
      </c>
      <c r="C17786" s="19" t="s">
        <v>4007</v>
      </c>
      <c r="D17786">
        <v>1007.7436648744683</v>
      </c>
    </row>
    <row r="17787" spans="1:4" x14ac:dyDescent="0.45">
      <c r="A17787" s="19" t="s">
        <v>4910</v>
      </c>
      <c r="B17787" s="19" t="s">
        <v>3477</v>
      </c>
      <c r="C17787" s="19" t="s">
        <v>4008</v>
      </c>
      <c r="D17787">
        <v>6827510.9544614283</v>
      </c>
    </row>
    <row r="17788" spans="1:4" x14ac:dyDescent="0.45">
      <c r="A17788" s="19" t="s">
        <v>4910</v>
      </c>
      <c r="B17788" s="19" t="s">
        <v>3477</v>
      </c>
      <c r="C17788" s="19" t="s">
        <v>4009</v>
      </c>
      <c r="D17788">
        <v>11736.054451298001</v>
      </c>
    </row>
    <row r="17789" spans="1:4" x14ac:dyDescent="0.45">
      <c r="A17789" s="19" t="s">
        <v>4910</v>
      </c>
      <c r="B17789" s="19" t="s">
        <v>3477</v>
      </c>
      <c r="C17789" s="19" t="s">
        <v>4010</v>
      </c>
      <c r="D17789">
        <v>15514.934444787579</v>
      </c>
    </row>
    <row r="17790" spans="1:4" x14ac:dyDescent="0.45">
      <c r="A17790" s="19" t="s">
        <v>4910</v>
      </c>
      <c r="B17790" s="19" t="s">
        <v>3477</v>
      </c>
      <c r="C17790" s="19" t="s">
        <v>4011</v>
      </c>
      <c r="D17790">
        <v>1354135.7059513573</v>
      </c>
    </row>
    <row r="17791" spans="1:4" x14ac:dyDescent="0.45">
      <c r="A17791" s="19" t="s">
        <v>4910</v>
      </c>
      <c r="B17791" s="19" t="s">
        <v>3477</v>
      </c>
      <c r="C17791" s="19" t="s">
        <v>4012</v>
      </c>
      <c r="D17791">
        <v>70288.056877728362</v>
      </c>
    </row>
    <row r="17792" spans="1:4" x14ac:dyDescent="0.45">
      <c r="A17792" s="19" t="s">
        <v>4910</v>
      </c>
      <c r="B17792" s="19" t="s">
        <v>3477</v>
      </c>
      <c r="C17792" s="19" t="s">
        <v>4013</v>
      </c>
      <c r="D17792">
        <v>35951.11236958595</v>
      </c>
    </row>
    <row r="17793" spans="1:4" x14ac:dyDescent="0.45">
      <c r="A17793" s="19" t="s">
        <v>4910</v>
      </c>
      <c r="B17793" s="19" t="s">
        <v>3477</v>
      </c>
      <c r="C17793" s="19" t="s">
        <v>4014</v>
      </c>
      <c r="D17793">
        <v>20109.153358062176</v>
      </c>
    </row>
    <row r="17794" spans="1:4" x14ac:dyDescent="0.45">
      <c r="A17794" s="19" t="s">
        <v>4910</v>
      </c>
      <c r="B17794" s="19" t="s">
        <v>3477</v>
      </c>
      <c r="C17794" s="19" t="s">
        <v>4015</v>
      </c>
      <c r="D17794">
        <v>-2139.3121656975954</v>
      </c>
    </row>
    <row r="17795" spans="1:4" x14ac:dyDescent="0.45">
      <c r="A17795" s="19" t="s">
        <v>4910</v>
      </c>
      <c r="B17795" s="19" t="s">
        <v>3477</v>
      </c>
      <c r="C17795" s="19" t="s">
        <v>4016</v>
      </c>
      <c r="D17795">
        <v>443318.31266254664</v>
      </c>
    </row>
    <row r="17796" spans="1:4" x14ac:dyDescent="0.45">
      <c r="A17796" s="19" t="s">
        <v>4910</v>
      </c>
      <c r="B17796" s="19" t="s">
        <v>3477</v>
      </c>
      <c r="C17796" s="19" t="s">
        <v>4017</v>
      </c>
      <c r="D17796">
        <v>1360.1681979591124</v>
      </c>
    </row>
    <row r="17797" spans="1:4" x14ac:dyDescent="0.45">
      <c r="A17797" s="19" t="s">
        <v>4910</v>
      </c>
      <c r="B17797" s="19" t="s">
        <v>3477</v>
      </c>
      <c r="C17797" s="19" t="s">
        <v>4018</v>
      </c>
      <c r="D17797">
        <v>15256.489787192175</v>
      </c>
    </row>
    <row r="17798" spans="1:4" x14ac:dyDescent="0.45">
      <c r="A17798" s="19" t="s">
        <v>4910</v>
      </c>
      <c r="B17798" s="19" t="s">
        <v>3477</v>
      </c>
      <c r="C17798" s="19" t="s">
        <v>4019</v>
      </c>
      <c r="D17798">
        <v>2921.6311292296341</v>
      </c>
    </row>
    <row r="17799" spans="1:4" x14ac:dyDescent="0.45">
      <c r="A17799" s="19" t="s">
        <v>4910</v>
      </c>
      <c r="B17799" s="19" t="s">
        <v>3477</v>
      </c>
      <c r="C17799" s="19" t="s">
        <v>4020</v>
      </c>
      <c r="D17799">
        <v>93.344876330527342</v>
      </c>
    </row>
    <row r="17800" spans="1:4" x14ac:dyDescent="0.45">
      <c r="A17800" s="19" t="s">
        <v>4910</v>
      </c>
      <c r="B17800" s="19" t="s">
        <v>3477</v>
      </c>
      <c r="C17800" s="19" t="s">
        <v>4021</v>
      </c>
      <c r="D17800">
        <v>580.38923106191828</v>
      </c>
    </row>
    <row r="17801" spans="1:4" x14ac:dyDescent="0.45">
      <c r="A17801" s="19" t="s">
        <v>4910</v>
      </c>
      <c r="B17801" s="19" t="s">
        <v>3477</v>
      </c>
      <c r="C17801" s="19" t="s">
        <v>4022</v>
      </c>
      <c r="D17801">
        <v>1943.7324248145862</v>
      </c>
    </row>
    <row r="17802" spans="1:4" x14ac:dyDescent="0.45">
      <c r="A17802" s="19" t="s">
        <v>4910</v>
      </c>
      <c r="B17802" s="19" t="s">
        <v>3477</v>
      </c>
      <c r="C17802" s="19" t="s">
        <v>4023</v>
      </c>
      <c r="D17802">
        <v>2013.5823322728038</v>
      </c>
    </row>
    <row r="17803" spans="1:4" x14ac:dyDescent="0.45">
      <c r="A17803" s="19" t="s">
        <v>4910</v>
      </c>
      <c r="B17803" s="19" t="s">
        <v>3477</v>
      </c>
      <c r="C17803" s="19" t="s">
        <v>4024</v>
      </c>
      <c r="D17803">
        <v>569.59424536383017</v>
      </c>
    </row>
    <row r="17804" spans="1:4" x14ac:dyDescent="0.45">
      <c r="A17804" s="19" t="s">
        <v>4910</v>
      </c>
      <c r="B17804" s="19" t="s">
        <v>3477</v>
      </c>
      <c r="C17804" s="19" t="s">
        <v>4025</v>
      </c>
      <c r="D17804">
        <v>1100.2542679307974</v>
      </c>
    </row>
    <row r="17805" spans="1:4" x14ac:dyDescent="0.45">
      <c r="A17805" s="19" t="s">
        <v>4910</v>
      </c>
      <c r="B17805" s="19" t="s">
        <v>3477</v>
      </c>
      <c r="C17805" s="19" t="s">
        <v>4026</v>
      </c>
      <c r="D17805">
        <v>350099.93409923604</v>
      </c>
    </row>
    <row r="17806" spans="1:4" x14ac:dyDescent="0.45">
      <c r="A17806" s="19" t="s">
        <v>4910</v>
      </c>
      <c r="B17806" s="19" t="s">
        <v>3477</v>
      </c>
      <c r="C17806" s="19" t="s">
        <v>4027</v>
      </c>
      <c r="D17806">
        <v>34887.252942103609</v>
      </c>
    </row>
    <row r="17807" spans="1:4" x14ac:dyDescent="0.45">
      <c r="A17807" s="19" t="s">
        <v>4910</v>
      </c>
      <c r="B17807" s="19" t="s">
        <v>3477</v>
      </c>
      <c r="C17807" s="19" t="s">
        <v>4028</v>
      </c>
      <c r="D17807">
        <v>46786.519813510124</v>
      </c>
    </row>
    <row r="17808" spans="1:4" x14ac:dyDescent="0.45">
      <c r="A17808" s="19" t="s">
        <v>4910</v>
      </c>
      <c r="B17808" s="19" t="s">
        <v>3477</v>
      </c>
      <c r="C17808" s="19" t="s">
        <v>4029</v>
      </c>
      <c r="D17808">
        <v>3883664.9258652758</v>
      </c>
    </row>
    <row r="17809" spans="1:4" x14ac:dyDescent="0.45">
      <c r="A17809" s="19" t="s">
        <v>4910</v>
      </c>
      <c r="B17809" s="19" t="s">
        <v>3477</v>
      </c>
      <c r="C17809" s="19" t="s">
        <v>4030</v>
      </c>
      <c r="D17809">
        <v>72666.687350620879</v>
      </c>
    </row>
    <row r="17810" spans="1:4" x14ac:dyDescent="0.45">
      <c r="A17810" s="19" t="s">
        <v>4910</v>
      </c>
      <c r="B17810" s="19" t="s">
        <v>3477</v>
      </c>
      <c r="C17810" s="19" t="s">
        <v>4031</v>
      </c>
      <c r="D17810">
        <v>102.14184524258152</v>
      </c>
    </row>
    <row r="17811" spans="1:4" x14ac:dyDescent="0.45">
      <c r="A17811" s="19" t="s">
        <v>4910</v>
      </c>
      <c r="B17811" s="19" t="s">
        <v>3477</v>
      </c>
      <c r="C17811" s="19" t="s">
        <v>4032</v>
      </c>
      <c r="D17811">
        <v>14.807498102804981</v>
      </c>
    </row>
    <row r="17812" spans="1:4" x14ac:dyDescent="0.45">
      <c r="A17812" s="19" t="s">
        <v>4910</v>
      </c>
      <c r="B17812" s="19" t="s">
        <v>3477</v>
      </c>
      <c r="C17812" s="19" t="s">
        <v>4033</v>
      </c>
      <c r="D17812">
        <v>137131.60357688682</v>
      </c>
    </row>
    <row r="17813" spans="1:4" x14ac:dyDescent="0.45">
      <c r="A17813" s="19" t="s">
        <v>4910</v>
      </c>
      <c r="B17813" s="19" t="s">
        <v>3477</v>
      </c>
      <c r="C17813" s="19" t="s">
        <v>4034</v>
      </c>
      <c r="D17813">
        <v>603994.78162055102</v>
      </c>
    </row>
    <row r="17814" spans="1:4" x14ac:dyDescent="0.45">
      <c r="A17814" s="19" t="s">
        <v>4910</v>
      </c>
      <c r="B17814" s="19" t="s">
        <v>3477</v>
      </c>
      <c r="C17814" s="19" t="s">
        <v>4035</v>
      </c>
      <c r="D17814">
        <v>7621.9113485901717</v>
      </c>
    </row>
    <row r="17815" spans="1:4" x14ac:dyDescent="0.45">
      <c r="A17815" s="19" t="s">
        <v>4910</v>
      </c>
      <c r="B17815" s="19" t="s">
        <v>3477</v>
      </c>
      <c r="C17815" s="19" t="s">
        <v>4036</v>
      </c>
      <c r="D17815">
        <v>72722.510200030956</v>
      </c>
    </row>
    <row r="17816" spans="1:4" x14ac:dyDescent="0.45">
      <c r="A17816" s="19" t="s">
        <v>4910</v>
      </c>
      <c r="B17816" s="19" t="s">
        <v>3477</v>
      </c>
      <c r="C17816" s="19" t="s">
        <v>4037</v>
      </c>
      <c r="D17816">
        <v>37984.653126030898</v>
      </c>
    </row>
    <row r="17817" spans="1:4" x14ac:dyDescent="0.45">
      <c r="A17817" s="19" t="s">
        <v>4910</v>
      </c>
      <c r="B17817" s="19" t="s">
        <v>3477</v>
      </c>
      <c r="C17817" s="19" t="s">
        <v>4038</v>
      </c>
      <c r="D17817">
        <v>6.2242399533379879E-2</v>
      </c>
    </row>
    <row r="17818" spans="1:4" x14ac:dyDescent="0.45">
      <c r="A17818" s="19" t="s">
        <v>4910</v>
      </c>
      <c r="B17818" s="19" t="s">
        <v>3477</v>
      </c>
      <c r="C17818" s="19" t="s">
        <v>4039</v>
      </c>
      <c r="D17818">
        <v>615.14679073501327</v>
      </c>
    </row>
    <row r="17819" spans="1:4" x14ac:dyDescent="0.45">
      <c r="A17819" s="19" t="s">
        <v>4910</v>
      </c>
      <c r="B17819" s="19" t="s">
        <v>3477</v>
      </c>
      <c r="C17819" s="19" t="s">
        <v>4040</v>
      </c>
      <c r="D17819">
        <v>1068.5189820080766</v>
      </c>
    </row>
    <row r="17820" spans="1:4" x14ac:dyDescent="0.45">
      <c r="A17820" s="19" t="s">
        <v>4910</v>
      </c>
      <c r="B17820" s="19" t="s">
        <v>3477</v>
      </c>
      <c r="C17820" s="19" t="s">
        <v>4041</v>
      </c>
      <c r="D17820">
        <v>1115.3403917958924</v>
      </c>
    </row>
    <row r="17821" spans="1:4" x14ac:dyDescent="0.45">
      <c r="A17821" s="19" t="s">
        <v>4910</v>
      </c>
      <c r="B17821" s="19" t="s">
        <v>3477</v>
      </c>
      <c r="C17821" s="19" t="s">
        <v>4042</v>
      </c>
      <c r="D17821">
        <v>1972.7792515548965</v>
      </c>
    </row>
    <row r="17822" spans="1:4" x14ac:dyDescent="0.45">
      <c r="A17822" s="19" t="s">
        <v>4910</v>
      </c>
      <c r="B17822" s="19" t="s">
        <v>3477</v>
      </c>
      <c r="C17822" s="19" t="s">
        <v>4043</v>
      </c>
      <c r="D17822">
        <v>0</v>
      </c>
    </row>
    <row r="17823" spans="1:4" x14ac:dyDescent="0.45">
      <c r="A17823" s="19" t="s">
        <v>4910</v>
      </c>
      <c r="B17823" s="19" t="s">
        <v>3477</v>
      </c>
      <c r="C17823" s="19" t="s">
        <v>4044</v>
      </c>
      <c r="D17823">
        <v>0</v>
      </c>
    </row>
    <row r="17824" spans="1:4" x14ac:dyDescent="0.45">
      <c r="A17824" s="19" t="s">
        <v>4910</v>
      </c>
      <c r="B17824" s="19" t="s">
        <v>3477</v>
      </c>
      <c r="C17824" s="19" t="s">
        <v>4045</v>
      </c>
      <c r="D17824">
        <v>0</v>
      </c>
    </row>
    <row r="17825" spans="1:4" x14ac:dyDescent="0.45">
      <c r="A17825" s="19" t="s">
        <v>4910</v>
      </c>
      <c r="B17825" s="19" t="s">
        <v>3477</v>
      </c>
      <c r="C17825" s="19" t="s">
        <v>4046</v>
      </c>
      <c r="D17825">
        <v>0</v>
      </c>
    </row>
    <row r="17826" spans="1:4" x14ac:dyDescent="0.45">
      <c r="A17826" s="19" t="s">
        <v>4910</v>
      </c>
      <c r="B17826" s="19" t="s">
        <v>3477</v>
      </c>
      <c r="C17826" s="19" t="s">
        <v>4047</v>
      </c>
      <c r="D17826">
        <v>0</v>
      </c>
    </row>
    <row r="17827" spans="1:4" x14ac:dyDescent="0.45">
      <c r="A17827" s="19" t="s">
        <v>4910</v>
      </c>
      <c r="B17827" s="19" t="s">
        <v>3477</v>
      </c>
      <c r="C17827" s="19" t="s">
        <v>4048</v>
      </c>
      <c r="D17827">
        <v>0</v>
      </c>
    </row>
    <row r="17828" spans="1:4" x14ac:dyDescent="0.45">
      <c r="A17828" s="19" t="s">
        <v>4910</v>
      </c>
      <c r="B17828" s="19" t="s">
        <v>3477</v>
      </c>
      <c r="C17828" s="19" t="s">
        <v>4049</v>
      </c>
      <c r="D17828">
        <v>0</v>
      </c>
    </row>
    <row r="17829" spans="1:4" x14ac:dyDescent="0.45">
      <c r="A17829" s="19" t="s">
        <v>4910</v>
      </c>
      <c r="B17829" s="19" t="s">
        <v>3477</v>
      </c>
      <c r="C17829" s="19" t="s">
        <v>4050</v>
      </c>
      <c r="D17829">
        <v>0</v>
      </c>
    </row>
    <row r="17830" spans="1:4" x14ac:dyDescent="0.45">
      <c r="A17830" s="19" t="s">
        <v>4910</v>
      </c>
      <c r="B17830" s="19" t="s">
        <v>3477</v>
      </c>
      <c r="C17830" s="19" t="s">
        <v>4051</v>
      </c>
      <c r="D17830">
        <v>0</v>
      </c>
    </row>
    <row r="17831" spans="1:4" x14ac:dyDescent="0.45">
      <c r="A17831" s="19" t="s">
        <v>4910</v>
      </c>
      <c r="B17831" s="19" t="s">
        <v>3477</v>
      </c>
      <c r="C17831" s="19" t="s">
        <v>4052</v>
      </c>
      <c r="D17831">
        <v>0</v>
      </c>
    </row>
    <row r="17832" spans="1:4" x14ac:dyDescent="0.45">
      <c r="A17832" s="19" t="s">
        <v>4910</v>
      </c>
      <c r="B17832" s="19" t="s">
        <v>3477</v>
      </c>
      <c r="C17832" s="19" t="s">
        <v>4053</v>
      </c>
      <c r="D17832">
        <v>0</v>
      </c>
    </row>
    <row r="17833" spans="1:4" x14ac:dyDescent="0.45">
      <c r="A17833" s="19" t="s">
        <v>4910</v>
      </c>
      <c r="B17833" s="19" t="s">
        <v>3477</v>
      </c>
      <c r="C17833" s="19" t="s">
        <v>4054</v>
      </c>
      <c r="D17833">
        <v>0</v>
      </c>
    </row>
    <row r="17834" spans="1:4" x14ac:dyDescent="0.45">
      <c r="A17834" s="19" t="s">
        <v>4910</v>
      </c>
      <c r="B17834" s="19" t="s">
        <v>3477</v>
      </c>
      <c r="C17834" s="19" t="s">
        <v>4055</v>
      </c>
      <c r="D17834">
        <v>0</v>
      </c>
    </row>
    <row r="17835" spans="1:4" x14ac:dyDescent="0.45">
      <c r="A17835" s="19" t="s">
        <v>4910</v>
      </c>
      <c r="B17835" s="19" t="s">
        <v>3477</v>
      </c>
      <c r="C17835" s="19" t="s">
        <v>4056</v>
      </c>
      <c r="D17835">
        <v>0</v>
      </c>
    </row>
    <row r="17836" spans="1:4" x14ac:dyDescent="0.45">
      <c r="A17836" s="19" t="s">
        <v>4910</v>
      </c>
      <c r="B17836" s="19" t="s">
        <v>3477</v>
      </c>
      <c r="C17836" s="19" t="s">
        <v>4057</v>
      </c>
      <c r="D17836">
        <v>0</v>
      </c>
    </row>
    <row r="17837" spans="1:4" x14ac:dyDescent="0.45">
      <c r="A17837" s="19" t="s">
        <v>4910</v>
      </c>
      <c r="B17837" s="19" t="s">
        <v>3477</v>
      </c>
      <c r="C17837" s="19" t="s">
        <v>4058</v>
      </c>
      <c r="D17837">
        <v>0</v>
      </c>
    </row>
    <row r="17838" spans="1:4" x14ac:dyDescent="0.45">
      <c r="A17838" s="19" t="s">
        <v>4910</v>
      </c>
      <c r="B17838" s="19" t="s">
        <v>3477</v>
      </c>
      <c r="C17838" s="19" t="s">
        <v>4059</v>
      </c>
      <c r="D17838">
        <v>0</v>
      </c>
    </row>
    <row r="17839" spans="1:4" x14ac:dyDescent="0.45">
      <c r="A17839" s="19" t="s">
        <v>4910</v>
      </c>
      <c r="B17839" s="19" t="s">
        <v>3477</v>
      </c>
      <c r="C17839" s="19" t="s">
        <v>4060</v>
      </c>
      <c r="D17839">
        <v>0</v>
      </c>
    </row>
    <row r="17840" spans="1:4" x14ac:dyDescent="0.45">
      <c r="A17840" s="19" t="s">
        <v>4910</v>
      </c>
      <c r="B17840" s="19" t="s">
        <v>3477</v>
      </c>
      <c r="C17840" s="19" t="s">
        <v>4061</v>
      </c>
      <c r="D17840">
        <v>0</v>
      </c>
    </row>
    <row r="17841" spans="1:4" x14ac:dyDescent="0.45">
      <c r="A17841" s="19" t="s">
        <v>4910</v>
      </c>
      <c r="B17841" s="19" t="s">
        <v>3477</v>
      </c>
      <c r="C17841" s="19" t="s">
        <v>4062</v>
      </c>
      <c r="D17841">
        <v>0</v>
      </c>
    </row>
    <row r="17842" spans="1:4" x14ac:dyDescent="0.45">
      <c r="A17842" s="19" t="s">
        <v>4910</v>
      </c>
      <c r="B17842" s="19" t="s">
        <v>3477</v>
      </c>
      <c r="C17842" s="19" t="s">
        <v>4063</v>
      </c>
      <c r="D17842">
        <v>0</v>
      </c>
    </row>
    <row r="17843" spans="1:4" x14ac:dyDescent="0.45">
      <c r="A17843" s="19" t="s">
        <v>4910</v>
      </c>
      <c r="B17843" s="19" t="s">
        <v>3477</v>
      </c>
      <c r="C17843" s="19" t="s">
        <v>4064</v>
      </c>
      <c r="D17843">
        <v>0</v>
      </c>
    </row>
    <row r="17844" spans="1:4" x14ac:dyDescent="0.45">
      <c r="A17844" s="19" t="s">
        <v>4910</v>
      </c>
      <c r="B17844" s="19" t="s">
        <v>3477</v>
      </c>
      <c r="C17844" s="19" t="s">
        <v>4065</v>
      </c>
      <c r="D17844">
        <v>0</v>
      </c>
    </row>
    <row r="17845" spans="1:4" x14ac:dyDescent="0.45">
      <c r="A17845" s="19" t="s">
        <v>4910</v>
      </c>
      <c r="B17845" s="19" t="s">
        <v>3477</v>
      </c>
      <c r="C17845" s="19" t="s">
        <v>4066</v>
      </c>
      <c r="D17845">
        <v>0</v>
      </c>
    </row>
    <row r="17846" spans="1:4" x14ac:dyDescent="0.45">
      <c r="A17846" s="19" t="s">
        <v>4910</v>
      </c>
      <c r="B17846" s="19" t="s">
        <v>3477</v>
      </c>
      <c r="C17846" s="19" t="s">
        <v>4067</v>
      </c>
      <c r="D17846">
        <v>0</v>
      </c>
    </row>
    <row r="17847" spans="1:4" x14ac:dyDescent="0.45">
      <c r="A17847" s="19" t="s">
        <v>4910</v>
      </c>
      <c r="B17847" s="19" t="s">
        <v>3477</v>
      </c>
      <c r="C17847" s="19" t="s">
        <v>4068</v>
      </c>
      <c r="D17847">
        <v>0</v>
      </c>
    </row>
    <row r="17848" spans="1:4" x14ac:dyDescent="0.45">
      <c r="A17848" s="19" t="s">
        <v>4910</v>
      </c>
      <c r="B17848" s="19" t="s">
        <v>3477</v>
      </c>
      <c r="C17848" s="19" t="s">
        <v>4069</v>
      </c>
      <c r="D17848">
        <v>0</v>
      </c>
    </row>
    <row r="17849" spans="1:4" x14ac:dyDescent="0.45">
      <c r="A17849" s="19" t="s">
        <v>4910</v>
      </c>
      <c r="B17849" s="19" t="s">
        <v>3477</v>
      </c>
      <c r="C17849" s="19" t="s">
        <v>4070</v>
      </c>
      <c r="D17849">
        <v>0</v>
      </c>
    </row>
    <row r="17850" spans="1:4" x14ac:dyDescent="0.45">
      <c r="A17850" s="19" t="s">
        <v>4910</v>
      </c>
      <c r="B17850" s="19" t="s">
        <v>3477</v>
      </c>
      <c r="C17850" s="19" t="s">
        <v>4071</v>
      </c>
      <c r="D17850">
        <v>0</v>
      </c>
    </row>
    <row r="17851" spans="1:4" x14ac:dyDescent="0.45">
      <c r="A17851" s="19" t="s">
        <v>4910</v>
      </c>
      <c r="B17851" s="19" t="s">
        <v>3477</v>
      </c>
      <c r="C17851" s="19" t="s">
        <v>4072</v>
      </c>
      <c r="D17851">
        <v>0</v>
      </c>
    </row>
    <row r="17852" spans="1:4" x14ac:dyDescent="0.45">
      <c r="A17852" s="19" t="s">
        <v>4910</v>
      </c>
      <c r="B17852" s="19" t="s">
        <v>3477</v>
      </c>
      <c r="C17852" s="19" t="s">
        <v>4073</v>
      </c>
      <c r="D17852">
        <v>0</v>
      </c>
    </row>
    <row r="17853" spans="1:4" x14ac:dyDescent="0.45">
      <c r="A17853" s="19" t="s">
        <v>4910</v>
      </c>
      <c r="B17853" s="19" t="s">
        <v>3477</v>
      </c>
      <c r="C17853" s="19" t="s">
        <v>4074</v>
      </c>
      <c r="D17853">
        <v>0</v>
      </c>
    </row>
    <row r="17854" spans="1:4" x14ac:dyDescent="0.45">
      <c r="A17854" s="19" t="s">
        <v>4910</v>
      </c>
      <c r="B17854" s="19" t="s">
        <v>3477</v>
      </c>
      <c r="C17854" s="19" t="s">
        <v>4075</v>
      </c>
      <c r="D17854">
        <v>0</v>
      </c>
    </row>
    <row r="17855" spans="1:4" x14ac:dyDescent="0.45">
      <c r="A17855" s="19" t="s">
        <v>4910</v>
      </c>
      <c r="B17855" s="19" t="s">
        <v>3477</v>
      </c>
      <c r="C17855" s="19" t="s">
        <v>4076</v>
      </c>
      <c r="D17855">
        <v>0</v>
      </c>
    </row>
    <row r="17856" spans="1:4" x14ac:dyDescent="0.45">
      <c r="A17856" s="19" t="s">
        <v>4910</v>
      </c>
      <c r="B17856" s="19" t="s">
        <v>3477</v>
      </c>
      <c r="C17856" s="19" t="s">
        <v>4077</v>
      </c>
      <c r="D17856">
        <v>0</v>
      </c>
    </row>
    <row r="17857" spans="1:4" x14ac:dyDescent="0.45">
      <c r="A17857" s="19" t="s">
        <v>4910</v>
      </c>
      <c r="B17857" s="19" t="s">
        <v>3477</v>
      </c>
      <c r="C17857" s="19" t="s">
        <v>4078</v>
      </c>
      <c r="D17857">
        <v>0</v>
      </c>
    </row>
    <row r="17858" spans="1:4" x14ac:dyDescent="0.45">
      <c r="A17858" s="19" t="s">
        <v>4910</v>
      </c>
      <c r="B17858" s="19" t="s">
        <v>3477</v>
      </c>
      <c r="C17858" s="19" t="s">
        <v>4079</v>
      </c>
      <c r="D17858">
        <v>0</v>
      </c>
    </row>
    <row r="17859" spans="1:4" x14ac:dyDescent="0.45">
      <c r="A17859" s="19" t="s">
        <v>4910</v>
      </c>
      <c r="B17859" s="19" t="s">
        <v>3477</v>
      </c>
      <c r="C17859" s="19" t="s">
        <v>4080</v>
      </c>
      <c r="D17859">
        <v>0</v>
      </c>
    </row>
    <row r="17860" spans="1:4" x14ac:dyDescent="0.45">
      <c r="A17860" s="19" t="s">
        <v>4910</v>
      </c>
      <c r="B17860" s="19" t="s">
        <v>3477</v>
      </c>
      <c r="C17860" s="19" t="s">
        <v>4081</v>
      </c>
      <c r="D17860">
        <v>0</v>
      </c>
    </row>
    <row r="17861" spans="1:4" x14ac:dyDescent="0.45">
      <c r="A17861" s="19" t="s">
        <v>4910</v>
      </c>
      <c r="B17861" s="19" t="s">
        <v>3477</v>
      </c>
      <c r="C17861" s="19" t="s">
        <v>4082</v>
      </c>
      <c r="D17861">
        <v>0</v>
      </c>
    </row>
    <row r="17862" spans="1:4" x14ac:dyDescent="0.45">
      <c r="A17862" s="19" t="s">
        <v>4910</v>
      </c>
      <c r="B17862" s="19" t="s">
        <v>3477</v>
      </c>
      <c r="C17862" s="19" t="s">
        <v>4083</v>
      </c>
      <c r="D17862">
        <v>0</v>
      </c>
    </row>
    <row r="17863" spans="1:4" x14ac:dyDescent="0.45">
      <c r="A17863" s="19" t="s">
        <v>4910</v>
      </c>
      <c r="B17863" s="19" t="s">
        <v>3477</v>
      </c>
      <c r="C17863" s="19" t="s">
        <v>4084</v>
      </c>
      <c r="D17863">
        <v>0</v>
      </c>
    </row>
    <row r="17864" spans="1:4" x14ac:dyDescent="0.45">
      <c r="A17864" s="19" t="s">
        <v>4910</v>
      </c>
      <c r="B17864" s="19" t="s">
        <v>3477</v>
      </c>
      <c r="C17864" s="19" t="s">
        <v>4085</v>
      </c>
      <c r="D17864">
        <v>0</v>
      </c>
    </row>
    <row r="17865" spans="1:4" x14ac:dyDescent="0.45">
      <c r="A17865" s="19" t="s">
        <v>4910</v>
      </c>
      <c r="B17865" s="19" t="s">
        <v>3477</v>
      </c>
      <c r="C17865" s="19" t="s">
        <v>4086</v>
      </c>
      <c r="D17865">
        <v>0</v>
      </c>
    </row>
    <row r="17866" spans="1:4" x14ac:dyDescent="0.45">
      <c r="A17866" s="19" t="s">
        <v>4910</v>
      </c>
      <c r="B17866" s="19" t="s">
        <v>3477</v>
      </c>
      <c r="C17866" s="19" t="s">
        <v>4087</v>
      </c>
      <c r="D17866">
        <v>0</v>
      </c>
    </row>
    <row r="17867" spans="1:4" x14ac:dyDescent="0.45">
      <c r="A17867" s="19" t="s">
        <v>4910</v>
      </c>
      <c r="B17867" s="19" t="s">
        <v>3477</v>
      </c>
      <c r="C17867" s="19" t="s">
        <v>4088</v>
      </c>
      <c r="D17867">
        <v>0</v>
      </c>
    </row>
    <row r="17868" spans="1:4" x14ac:dyDescent="0.45">
      <c r="A17868" s="19" t="s">
        <v>4910</v>
      </c>
      <c r="B17868" s="19" t="s">
        <v>3477</v>
      </c>
      <c r="C17868" s="19" t="s">
        <v>4089</v>
      </c>
      <c r="D17868">
        <v>0</v>
      </c>
    </row>
    <row r="17869" spans="1:4" x14ac:dyDescent="0.45">
      <c r="A17869" s="19" t="s">
        <v>4910</v>
      </c>
      <c r="B17869" s="19" t="s">
        <v>3477</v>
      </c>
      <c r="C17869" s="19" t="s">
        <v>4090</v>
      </c>
      <c r="D17869">
        <v>0</v>
      </c>
    </row>
    <row r="17870" spans="1:4" x14ac:dyDescent="0.45">
      <c r="A17870" s="19" t="s">
        <v>4910</v>
      </c>
      <c r="B17870" s="19" t="s">
        <v>3477</v>
      </c>
      <c r="C17870" s="19" t="s">
        <v>4091</v>
      </c>
      <c r="D17870">
        <v>0</v>
      </c>
    </row>
    <row r="17871" spans="1:4" x14ac:dyDescent="0.45">
      <c r="A17871" s="19" t="s">
        <v>4910</v>
      </c>
      <c r="B17871" s="19" t="s">
        <v>3477</v>
      </c>
      <c r="C17871" s="19" t="s">
        <v>4092</v>
      </c>
      <c r="D17871">
        <v>0</v>
      </c>
    </row>
    <row r="17872" spans="1:4" x14ac:dyDescent="0.45">
      <c r="A17872" s="19" t="s">
        <v>4910</v>
      </c>
      <c r="B17872" s="19" t="s">
        <v>3477</v>
      </c>
      <c r="C17872" s="19" t="s">
        <v>4093</v>
      </c>
      <c r="D17872">
        <v>0</v>
      </c>
    </row>
    <row r="17873" spans="1:4" x14ac:dyDescent="0.45">
      <c r="A17873" s="19" t="s">
        <v>4910</v>
      </c>
      <c r="B17873" s="19" t="s">
        <v>3477</v>
      </c>
      <c r="C17873" s="19" t="s">
        <v>4094</v>
      </c>
      <c r="D17873">
        <v>0</v>
      </c>
    </row>
    <row r="17874" spans="1:4" x14ac:dyDescent="0.45">
      <c r="A17874" s="19" t="s">
        <v>4910</v>
      </c>
      <c r="B17874" s="19" t="s">
        <v>3477</v>
      </c>
      <c r="C17874" s="19" t="s">
        <v>4095</v>
      </c>
      <c r="D17874">
        <v>0</v>
      </c>
    </row>
    <row r="17875" spans="1:4" x14ac:dyDescent="0.45">
      <c r="A17875" s="19" t="s">
        <v>4910</v>
      </c>
      <c r="B17875" s="19" t="s">
        <v>3477</v>
      </c>
      <c r="C17875" s="19" t="s">
        <v>4096</v>
      </c>
      <c r="D17875">
        <v>0</v>
      </c>
    </row>
    <row r="17876" spans="1:4" x14ac:dyDescent="0.45">
      <c r="A17876" s="19" t="s">
        <v>4910</v>
      </c>
      <c r="B17876" s="19" t="s">
        <v>3477</v>
      </c>
      <c r="C17876" s="19" t="s">
        <v>4097</v>
      </c>
      <c r="D17876">
        <v>1415.1846388677259</v>
      </c>
    </row>
    <row r="17877" spans="1:4" x14ac:dyDescent="0.45">
      <c r="A17877" s="19" t="s">
        <v>4910</v>
      </c>
      <c r="B17877" s="19" t="s">
        <v>3477</v>
      </c>
      <c r="C17877" s="19" t="s">
        <v>4098</v>
      </c>
      <c r="D17877">
        <v>370682.47299740964</v>
      </c>
    </row>
    <row r="17878" spans="1:4" x14ac:dyDescent="0.45">
      <c r="A17878" s="19" t="s">
        <v>4910</v>
      </c>
      <c r="B17878" s="19" t="s">
        <v>3477</v>
      </c>
      <c r="C17878" s="19" t="s">
        <v>4099</v>
      </c>
      <c r="D17878">
        <v>184986.6539306863</v>
      </c>
    </row>
    <row r="17879" spans="1:4" x14ac:dyDescent="0.45">
      <c r="A17879" s="19" t="s">
        <v>4910</v>
      </c>
      <c r="B17879" s="19" t="s">
        <v>3477</v>
      </c>
      <c r="C17879" s="19" t="s">
        <v>4100</v>
      </c>
      <c r="D17879">
        <v>226660.11099385226</v>
      </c>
    </row>
    <row r="17880" spans="1:4" x14ac:dyDescent="0.45">
      <c r="A17880" s="19" t="s">
        <v>4910</v>
      </c>
      <c r="B17880" s="19" t="s">
        <v>3477</v>
      </c>
      <c r="C17880" s="19" t="s">
        <v>4101</v>
      </c>
      <c r="D17880">
        <v>5441733.7702030269</v>
      </c>
    </row>
    <row r="17881" spans="1:4" x14ac:dyDescent="0.45">
      <c r="A17881" s="19" t="s">
        <v>4910</v>
      </c>
      <c r="B17881" s="19" t="s">
        <v>3477</v>
      </c>
      <c r="C17881" s="19" t="s">
        <v>4102</v>
      </c>
      <c r="D17881">
        <v>69847.317941587855</v>
      </c>
    </row>
    <row r="17882" spans="1:4" x14ac:dyDescent="0.45">
      <c r="A17882" s="19" t="s">
        <v>4910</v>
      </c>
      <c r="B17882" s="19" t="s">
        <v>3477</v>
      </c>
      <c r="C17882" s="19" t="s">
        <v>4103</v>
      </c>
      <c r="D17882">
        <v>120.30351882011655</v>
      </c>
    </row>
    <row r="17883" spans="1:4" x14ac:dyDescent="0.45">
      <c r="A17883" s="19" t="s">
        <v>4910</v>
      </c>
      <c r="B17883" s="19" t="s">
        <v>3477</v>
      </c>
      <c r="C17883" s="19" t="s">
        <v>4104</v>
      </c>
      <c r="D17883">
        <v>31.98516746957117</v>
      </c>
    </row>
    <row r="17884" spans="1:4" x14ac:dyDescent="0.45">
      <c r="A17884" s="19" t="s">
        <v>4910</v>
      </c>
      <c r="B17884" s="19" t="s">
        <v>3477</v>
      </c>
      <c r="C17884" s="19" t="s">
        <v>4105</v>
      </c>
      <c r="D17884">
        <v>102492.55638902503</v>
      </c>
    </row>
    <row r="17885" spans="1:4" x14ac:dyDescent="0.45">
      <c r="A17885" s="19" t="s">
        <v>4910</v>
      </c>
      <c r="B17885" s="19" t="s">
        <v>3477</v>
      </c>
      <c r="C17885" s="19" t="s">
        <v>4106</v>
      </c>
      <c r="D17885">
        <v>929231.90164196631</v>
      </c>
    </row>
    <row r="17886" spans="1:4" x14ac:dyDescent="0.45">
      <c r="A17886" s="19" t="s">
        <v>4910</v>
      </c>
      <c r="B17886" s="19" t="s">
        <v>3477</v>
      </c>
      <c r="C17886" s="19" t="s">
        <v>4107</v>
      </c>
      <c r="D17886">
        <v>8872.8932531027967</v>
      </c>
    </row>
    <row r="17887" spans="1:4" x14ac:dyDescent="0.45">
      <c r="A17887" s="19" t="s">
        <v>4910</v>
      </c>
      <c r="B17887" s="19" t="s">
        <v>3477</v>
      </c>
      <c r="C17887" s="19" t="s">
        <v>4108</v>
      </c>
      <c r="D17887">
        <v>303363.81999835139</v>
      </c>
    </row>
    <row r="17888" spans="1:4" x14ac:dyDescent="0.45">
      <c r="A17888" s="19" t="s">
        <v>4910</v>
      </c>
      <c r="B17888" s="19" t="s">
        <v>3477</v>
      </c>
      <c r="C17888" s="19" t="s">
        <v>4109</v>
      </c>
      <c r="D17888">
        <v>18278.060456515541</v>
      </c>
    </row>
    <row r="17889" spans="1:4" x14ac:dyDescent="0.45">
      <c r="A17889" s="19" t="s">
        <v>4910</v>
      </c>
      <c r="B17889" s="19" t="s">
        <v>3477</v>
      </c>
      <c r="C17889" s="19" t="s">
        <v>4110</v>
      </c>
      <c r="D17889">
        <v>0.10426752417350631</v>
      </c>
    </row>
    <row r="17890" spans="1:4" x14ac:dyDescent="0.45">
      <c r="A17890" s="19" t="s">
        <v>4910</v>
      </c>
      <c r="B17890" s="19" t="s">
        <v>3477</v>
      </c>
      <c r="C17890" s="19" t="s">
        <v>4111</v>
      </c>
      <c r="D17890">
        <v>711.7109336709168</v>
      </c>
    </row>
    <row r="17891" spans="1:4" x14ac:dyDescent="0.45">
      <c r="A17891" s="19" t="s">
        <v>4910</v>
      </c>
      <c r="B17891" s="19" t="s">
        <v>3477</v>
      </c>
      <c r="C17891" s="19" t="s">
        <v>4112</v>
      </c>
      <c r="D17891">
        <v>1239.3480309021502</v>
      </c>
    </row>
    <row r="17892" spans="1:4" x14ac:dyDescent="0.45">
      <c r="A17892" s="19" t="s">
        <v>4910</v>
      </c>
      <c r="B17892" s="19" t="s">
        <v>3477</v>
      </c>
      <c r="C17892" s="19" t="s">
        <v>4113</v>
      </c>
      <c r="D17892">
        <v>1284.7891554334583</v>
      </c>
    </row>
    <row r="17893" spans="1:4" x14ac:dyDescent="0.45">
      <c r="A17893" s="19" t="s">
        <v>4910</v>
      </c>
      <c r="B17893" s="19" t="s">
        <v>3477</v>
      </c>
      <c r="C17893" s="19" t="s">
        <v>4114</v>
      </c>
      <c r="D17893">
        <v>1741.9825049566034</v>
      </c>
    </row>
    <row r="17894" spans="1:4" x14ac:dyDescent="0.45">
      <c r="A17894" s="19" t="s">
        <v>4910</v>
      </c>
      <c r="B17894" s="19" t="s">
        <v>3477</v>
      </c>
      <c r="C17894" s="19" t="s">
        <v>4115</v>
      </c>
      <c r="D17894">
        <v>0</v>
      </c>
    </row>
    <row r="17895" spans="1:4" x14ac:dyDescent="0.45">
      <c r="A17895" s="19" t="s">
        <v>4910</v>
      </c>
      <c r="B17895" s="19" t="s">
        <v>3477</v>
      </c>
      <c r="C17895" s="19" t="s">
        <v>4116</v>
      </c>
      <c r="D17895">
        <v>0</v>
      </c>
    </row>
    <row r="17896" spans="1:4" x14ac:dyDescent="0.45">
      <c r="A17896" s="19" t="s">
        <v>4910</v>
      </c>
      <c r="B17896" s="19" t="s">
        <v>3477</v>
      </c>
      <c r="C17896" s="19" t="s">
        <v>4117</v>
      </c>
      <c r="D17896">
        <v>0</v>
      </c>
    </row>
    <row r="17897" spans="1:4" x14ac:dyDescent="0.45">
      <c r="A17897" s="19" t="s">
        <v>4910</v>
      </c>
      <c r="B17897" s="19" t="s">
        <v>3477</v>
      </c>
      <c r="C17897" s="19" t="s">
        <v>4118</v>
      </c>
      <c r="D17897">
        <v>0</v>
      </c>
    </row>
    <row r="17898" spans="1:4" x14ac:dyDescent="0.45">
      <c r="A17898" s="19" t="s">
        <v>4910</v>
      </c>
      <c r="B17898" s="19" t="s">
        <v>3477</v>
      </c>
      <c r="C17898" s="19" t="s">
        <v>4119</v>
      </c>
      <c r="D17898">
        <v>0</v>
      </c>
    </row>
    <row r="17899" spans="1:4" x14ac:dyDescent="0.45">
      <c r="A17899" s="19" t="s">
        <v>4910</v>
      </c>
      <c r="B17899" s="19" t="s">
        <v>3477</v>
      </c>
      <c r="C17899" s="19" t="s">
        <v>4120</v>
      </c>
      <c r="D17899">
        <v>0</v>
      </c>
    </row>
    <row r="17900" spans="1:4" x14ac:dyDescent="0.45">
      <c r="A17900" s="19" t="s">
        <v>4910</v>
      </c>
      <c r="B17900" s="19" t="s">
        <v>3477</v>
      </c>
      <c r="C17900" s="19" t="s">
        <v>4121</v>
      </c>
      <c r="D17900">
        <v>0</v>
      </c>
    </row>
    <row r="17901" spans="1:4" x14ac:dyDescent="0.45">
      <c r="A17901" s="19" t="s">
        <v>4910</v>
      </c>
      <c r="B17901" s="19" t="s">
        <v>3477</v>
      </c>
      <c r="C17901" s="19" t="s">
        <v>4122</v>
      </c>
      <c r="D17901">
        <v>0</v>
      </c>
    </row>
    <row r="17902" spans="1:4" x14ac:dyDescent="0.45">
      <c r="A17902" s="19" t="s">
        <v>4910</v>
      </c>
      <c r="B17902" s="19" t="s">
        <v>3477</v>
      </c>
      <c r="C17902" s="19" t="s">
        <v>4123</v>
      </c>
      <c r="D17902">
        <v>0</v>
      </c>
    </row>
    <row r="17903" spans="1:4" x14ac:dyDescent="0.45">
      <c r="A17903" s="19" t="s">
        <v>4910</v>
      </c>
      <c r="B17903" s="19" t="s">
        <v>3477</v>
      </c>
      <c r="C17903" s="19" t="s">
        <v>4124</v>
      </c>
      <c r="D17903">
        <v>0</v>
      </c>
    </row>
    <row r="17904" spans="1:4" x14ac:dyDescent="0.45">
      <c r="A17904" s="19" t="s">
        <v>4910</v>
      </c>
      <c r="B17904" s="19" t="s">
        <v>3477</v>
      </c>
      <c r="C17904" s="19" t="s">
        <v>4125</v>
      </c>
      <c r="D17904">
        <v>0</v>
      </c>
    </row>
    <row r="17905" spans="1:4" x14ac:dyDescent="0.45">
      <c r="A17905" s="19" t="s">
        <v>4910</v>
      </c>
      <c r="B17905" s="19" t="s">
        <v>3477</v>
      </c>
      <c r="C17905" s="19" t="s">
        <v>4126</v>
      </c>
      <c r="D17905">
        <v>0</v>
      </c>
    </row>
    <row r="17906" spans="1:4" x14ac:dyDescent="0.45">
      <c r="A17906" s="19" t="s">
        <v>4910</v>
      </c>
      <c r="B17906" s="19" t="s">
        <v>3477</v>
      </c>
      <c r="C17906" s="19" t="s">
        <v>4127</v>
      </c>
      <c r="D17906">
        <v>0</v>
      </c>
    </row>
    <row r="17907" spans="1:4" x14ac:dyDescent="0.45">
      <c r="A17907" s="19" t="s">
        <v>4910</v>
      </c>
      <c r="B17907" s="19" t="s">
        <v>3477</v>
      </c>
      <c r="C17907" s="19" t="s">
        <v>4128</v>
      </c>
      <c r="D17907">
        <v>0</v>
      </c>
    </row>
    <row r="17908" spans="1:4" x14ac:dyDescent="0.45">
      <c r="A17908" s="19" t="s">
        <v>4910</v>
      </c>
      <c r="B17908" s="19" t="s">
        <v>3477</v>
      </c>
      <c r="C17908" s="19" t="s">
        <v>4129</v>
      </c>
      <c r="D17908">
        <v>0</v>
      </c>
    </row>
    <row r="17909" spans="1:4" x14ac:dyDescent="0.45">
      <c r="A17909" s="19" t="s">
        <v>4910</v>
      </c>
      <c r="B17909" s="19" t="s">
        <v>3477</v>
      </c>
      <c r="C17909" s="19" t="s">
        <v>4130</v>
      </c>
      <c r="D17909">
        <v>0</v>
      </c>
    </row>
    <row r="17910" spans="1:4" x14ac:dyDescent="0.45">
      <c r="A17910" s="19" t="s">
        <v>4910</v>
      </c>
      <c r="B17910" s="19" t="s">
        <v>3477</v>
      </c>
      <c r="C17910" s="19" t="s">
        <v>4131</v>
      </c>
      <c r="D17910">
        <v>0</v>
      </c>
    </row>
    <row r="17911" spans="1:4" x14ac:dyDescent="0.45">
      <c r="A17911" s="19" t="s">
        <v>4910</v>
      </c>
      <c r="B17911" s="19" t="s">
        <v>3477</v>
      </c>
      <c r="C17911" s="19" t="s">
        <v>4132</v>
      </c>
      <c r="D17911">
        <v>0</v>
      </c>
    </row>
    <row r="17912" spans="1:4" x14ac:dyDescent="0.45">
      <c r="A17912" s="19" t="s">
        <v>4910</v>
      </c>
      <c r="B17912" s="19" t="s">
        <v>3477</v>
      </c>
      <c r="C17912" s="19" t="s">
        <v>4133</v>
      </c>
      <c r="D17912">
        <v>0</v>
      </c>
    </row>
    <row r="17913" spans="1:4" x14ac:dyDescent="0.45">
      <c r="A17913" s="19" t="s">
        <v>4910</v>
      </c>
      <c r="B17913" s="19" t="s">
        <v>3477</v>
      </c>
      <c r="C17913" s="19" t="s">
        <v>4134</v>
      </c>
      <c r="D17913">
        <v>0</v>
      </c>
    </row>
    <row r="17914" spans="1:4" x14ac:dyDescent="0.45">
      <c r="A17914" s="19" t="s">
        <v>4910</v>
      </c>
      <c r="B17914" s="19" t="s">
        <v>3477</v>
      </c>
      <c r="C17914" s="19" t="s">
        <v>4135</v>
      </c>
      <c r="D17914">
        <v>0</v>
      </c>
    </row>
    <row r="17915" spans="1:4" x14ac:dyDescent="0.45">
      <c r="A17915" s="19" t="s">
        <v>4910</v>
      </c>
      <c r="B17915" s="19" t="s">
        <v>3477</v>
      </c>
      <c r="C17915" s="19" t="s">
        <v>4136</v>
      </c>
      <c r="D17915">
        <v>0</v>
      </c>
    </row>
    <row r="17916" spans="1:4" x14ac:dyDescent="0.45">
      <c r="A17916" s="19" t="s">
        <v>4910</v>
      </c>
      <c r="B17916" s="19" t="s">
        <v>3477</v>
      </c>
      <c r="C17916" s="19" t="s">
        <v>4137</v>
      </c>
      <c r="D17916">
        <v>0</v>
      </c>
    </row>
    <row r="17917" spans="1:4" x14ac:dyDescent="0.45">
      <c r="A17917" s="19" t="s">
        <v>4910</v>
      </c>
      <c r="B17917" s="19" t="s">
        <v>3477</v>
      </c>
      <c r="C17917" s="19" t="s">
        <v>4138</v>
      </c>
      <c r="D17917">
        <v>0</v>
      </c>
    </row>
    <row r="17918" spans="1:4" x14ac:dyDescent="0.45">
      <c r="A17918" s="19" t="s">
        <v>4910</v>
      </c>
      <c r="B17918" s="19" t="s">
        <v>3477</v>
      </c>
      <c r="C17918" s="19" t="s">
        <v>4139</v>
      </c>
      <c r="D17918">
        <v>0</v>
      </c>
    </row>
    <row r="17919" spans="1:4" x14ac:dyDescent="0.45">
      <c r="A17919" s="19" t="s">
        <v>4910</v>
      </c>
      <c r="B17919" s="19" t="s">
        <v>3477</v>
      </c>
      <c r="C17919" s="19" t="s">
        <v>4140</v>
      </c>
      <c r="D17919">
        <v>0</v>
      </c>
    </row>
    <row r="17920" spans="1:4" x14ac:dyDescent="0.45">
      <c r="A17920" s="19" t="s">
        <v>4910</v>
      </c>
      <c r="B17920" s="19" t="s">
        <v>3477</v>
      </c>
      <c r="C17920" s="19" t="s">
        <v>4141</v>
      </c>
      <c r="D17920">
        <v>0</v>
      </c>
    </row>
    <row r="17921" spans="1:4" x14ac:dyDescent="0.45">
      <c r="A17921" s="19" t="s">
        <v>4910</v>
      </c>
      <c r="B17921" s="19" t="s">
        <v>3477</v>
      </c>
      <c r="C17921" s="19" t="s">
        <v>4142</v>
      </c>
      <c r="D17921">
        <v>0</v>
      </c>
    </row>
    <row r="17922" spans="1:4" x14ac:dyDescent="0.45">
      <c r="A17922" s="19" t="s">
        <v>4910</v>
      </c>
      <c r="B17922" s="19" t="s">
        <v>3477</v>
      </c>
      <c r="C17922" s="19" t="s">
        <v>4143</v>
      </c>
      <c r="D17922">
        <v>0</v>
      </c>
    </row>
    <row r="17923" spans="1:4" x14ac:dyDescent="0.45">
      <c r="A17923" s="19" t="s">
        <v>4910</v>
      </c>
      <c r="B17923" s="19" t="s">
        <v>3477</v>
      </c>
      <c r="C17923" s="19" t="s">
        <v>4144</v>
      </c>
      <c r="D17923">
        <v>0</v>
      </c>
    </row>
    <row r="17924" spans="1:4" x14ac:dyDescent="0.45">
      <c r="A17924" s="19" t="s">
        <v>4910</v>
      </c>
      <c r="B17924" s="19" t="s">
        <v>3477</v>
      </c>
      <c r="C17924" s="19" t="s">
        <v>4145</v>
      </c>
      <c r="D17924">
        <v>0</v>
      </c>
    </row>
    <row r="17925" spans="1:4" x14ac:dyDescent="0.45">
      <c r="A17925" s="19" t="s">
        <v>4910</v>
      </c>
      <c r="B17925" s="19" t="s">
        <v>3477</v>
      </c>
      <c r="C17925" s="19" t="s">
        <v>4146</v>
      </c>
      <c r="D17925">
        <v>0</v>
      </c>
    </row>
    <row r="17926" spans="1:4" x14ac:dyDescent="0.45">
      <c r="A17926" s="19" t="s">
        <v>4910</v>
      </c>
      <c r="B17926" s="19" t="s">
        <v>3477</v>
      </c>
      <c r="C17926" s="19" t="s">
        <v>4147</v>
      </c>
      <c r="D17926">
        <v>0</v>
      </c>
    </row>
    <row r="17927" spans="1:4" x14ac:dyDescent="0.45">
      <c r="A17927" s="19" t="s">
        <v>4910</v>
      </c>
      <c r="B17927" s="19" t="s">
        <v>3477</v>
      </c>
      <c r="C17927" s="19" t="s">
        <v>4148</v>
      </c>
      <c r="D17927">
        <v>0</v>
      </c>
    </row>
    <row r="17928" spans="1:4" x14ac:dyDescent="0.45">
      <c r="A17928" s="19" t="s">
        <v>4910</v>
      </c>
      <c r="B17928" s="19" t="s">
        <v>3477</v>
      </c>
      <c r="C17928" s="19" t="s">
        <v>4149</v>
      </c>
      <c r="D17928">
        <v>0</v>
      </c>
    </row>
    <row r="17929" spans="1:4" x14ac:dyDescent="0.45">
      <c r="A17929" s="19" t="s">
        <v>4910</v>
      </c>
      <c r="B17929" s="19" t="s">
        <v>3477</v>
      </c>
      <c r="C17929" s="19" t="s">
        <v>4150</v>
      </c>
      <c r="D17929">
        <v>0</v>
      </c>
    </row>
    <row r="17930" spans="1:4" x14ac:dyDescent="0.45">
      <c r="A17930" s="19" t="s">
        <v>4910</v>
      </c>
      <c r="B17930" s="19" t="s">
        <v>3477</v>
      </c>
      <c r="C17930" s="19" t="s">
        <v>4151</v>
      </c>
      <c r="D17930">
        <v>0</v>
      </c>
    </row>
    <row r="17931" spans="1:4" x14ac:dyDescent="0.45">
      <c r="A17931" s="19" t="s">
        <v>4910</v>
      </c>
      <c r="B17931" s="19" t="s">
        <v>3477</v>
      </c>
      <c r="C17931" s="19" t="s">
        <v>4152</v>
      </c>
      <c r="D17931">
        <v>0</v>
      </c>
    </row>
    <row r="17932" spans="1:4" x14ac:dyDescent="0.45">
      <c r="A17932" s="19" t="s">
        <v>4910</v>
      </c>
      <c r="B17932" s="19" t="s">
        <v>3477</v>
      </c>
      <c r="C17932" s="19" t="s">
        <v>4153</v>
      </c>
      <c r="D17932">
        <v>0</v>
      </c>
    </row>
    <row r="17933" spans="1:4" x14ac:dyDescent="0.45">
      <c r="A17933" s="19" t="s">
        <v>4910</v>
      </c>
      <c r="B17933" s="19" t="s">
        <v>3477</v>
      </c>
      <c r="C17933" s="19" t="s">
        <v>4154</v>
      </c>
      <c r="D17933">
        <v>0</v>
      </c>
    </row>
    <row r="17934" spans="1:4" x14ac:dyDescent="0.45">
      <c r="A17934" s="19" t="s">
        <v>4910</v>
      </c>
      <c r="B17934" s="19" t="s">
        <v>3477</v>
      </c>
      <c r="C17934" s="19" t="s">
        <v>4155</v>
      </c>
      <c r="D17934">
        <v>0</v>
      </c>
    </row>
    <row r="17935" spans="1:4" x14ac:dyDescent="0.45">
      <c r="A17935" s="19" t="s">
        <v>4910</v>
      </c>
      <c r="B17935" s="19" t="s">
        <v>3477</v>
      </c>
      <c r="C17935" s="19" t="s">
        <v>4156</v>
      </c>
      <c r="D17935">
        <v>0</v>
      </c>
    </row>
    <row r="17936" spans="1:4" x14ac:dyDescent="0.45">
      <c r="A17936" s="19" t="s">
        <v>4910</v>
      </c>
      <c r="B17936" s="19" t="s">
        <v>3477</v>
      </c>
      <c r="C17936" s="19" t="s">
        <v>4157</v>
      </c>
      <c r="D17936">
        <v>0</v>
      </c>
    </row>
    <row r="17937" spans="1:4" x14ac:dyDescent="0.45">
      <c r="A17937" s="19" t="s">
        <v>4910</v>
      </c>
      <c r="B17937" s="19" t="s">
        <v>3477</v>
      </c>
      <c r="C17937" s="19" t="s">
        <v>4158</v>
      </c>
      <c r="D17937">
        <v>0</v>
      </c>
    </row>
    <row r="17938" spans="1:4" x14ac:dyDescent="0.45">
      <c r="A17938" s="19" t="s">
        <v>4910</v>
      </c>
      <c r="B17938" s="19" t="s">
        <v>3477</v>
      </c>
      <c r="C17938" s="19" t="s">
        <v>4159</v>
      </c>
      <c r="D17938">
        <v>0</v>
      </c>
    </row>
    <row r="17939" spans="1:4" x14ac:dyDescent="0.45">
      <c r="A17939" s="19" t="s">
        <v>4910</v>
      </c>
      <c r="B17939" s="19" t="s">
        <v>3477</v>
      </c>
      <c r="C17939" s="19" t="s">
        <v>4160</v>
      </c>
      <c r="D17939">
        <v>0</v>
      </c>
    </row>
    <row r="17940" spans="1:4" x14ac:dyDescent="0.45">
      <c r="A17940" s="19" t="s">
        <v>4910</v>
      </c>
      <c r="B17940" s="19" t="s">
        <v>3477</v>
      </c>
      <c r="C17940" s="19" t="s">
        <v>4161</v>
      </c>
      <c r="D17940">
        <v>0</v>
      </c>
    </row>
    <row r="17941" spans="1:4" x14ac:dyDescent="0.45">
      <c r="A17941" s="19" t="s">
        <v>4910</v>
      </c>
      <c r="B17941" s="19" t="s">
        <v>3477</v>
      </c>
      <c r="C17941" s="19" t="s">
        <v>4162</v>
      </c>
      <c r="D17941">
        <v>0</v>
      </c>
    </row>
    <row r="17942" spans="1:4" x14ac:dyDescent="0.45">
      <c r="A17942" s="19" t="s">
        <v>4910</v>
      </c>
      <c r="B17942" s="19" t="s">
        <v>3477</v>
      </c>
      <c r="C17942" s="19" t="s">
        <v>4163</v>
      </c>
      <c r="D17942">
        <v>0</v>
      </c>
    </row>
    <row r="17943" spans="1:4" x14ac:dyDescent="0.45">
      <c r="A17943" s="19" t="s">
        <v>4910</v>
      </c>
      <c r="B17943" s="19" t="s">
        <v>3477</v>
      </c>
      <c r="C17943" s="19" t="s">
        <v>4164</v>
      </c>
      <c r="D17943">
        <v>0</v>
      </c>
    </row>
    <row r="17944" spans="1:4" x14ac:dyDescent="0.45">
      <c r="A17944" s="19" t="s">
        <v>4910</v>
      </c>
      <c r="B17944" s="19" t="s">
        <v>3477</v>
      </c>
      <c r="C17944" s="19" t="s">
        <v>4165</v>
      </c>
      <c r="D17944">
        <v>0</v>
      </c>
    </row>
    <row r="17945" spans="1:4" x14ac:dyDescent="0.45">
      <c r="A17945" s="19" t="s">
        <v>4910</v>
      </c>
      <c r="B17945" s="19" t="s">
        <v>3477</v>
      </c>
      <c r="C17945" s="19" t="s">
        <v>4166</v>
      </c>
      <c r="D17945">
        <v>0</v>
      </c>
    </row>
    <row r="17946" spans="1:4" x14ac:dyDescent="0.45">
      <c r="A17946" s="19" t="s">
        <v>4910</v>
      </c>
      <c r="B17946" s="19" t="s">
        <v>3477</v>
      </c>
      <c r="C17946" s="19" t="s">
        <v>4167</v>
      </c>
      <c r="D17946">
        <v>0</v>
      </c>
    </row>
    <row r="17947" spans="1:4" x14ac:dyDescent="0.45">
      <c r="A17947" s="19" t="s">
        <v>4910</v>
      </c>
      <c r="B17947" s="19" t="s">
        <v>3477</v>
      </c>
      <c r="C17947" s="19" t="s">
        <v>4168</v>
      </c>
      <c r="D17947">
        <v>0</v>
      </c>
    </row>
    <row r="17948" spans="1:4" x14ac:dyDescent="0.45">
      <c r="A17948" s="19" t="s">
        <v>4910</v>
      </c>
      <c r="B17948" s="19" t="s">
        <v>3477</v>
      </c>
      <c r="C17948" s="19" t="s">
        <v>4169</v>
      </c>
      <c r="D17948">
        <v>0</v>
      </c>
    </row>
    <row r="17949" spans="1:4" x14ac:dyDescent="0.45">
      <c r="A17949" s="19" t="s">
        <v>4910</v>
      </c>
      <c r="B17949" s="19" t="s">
        <v>3477</v>
      </c>
      <c r="C17949" s="19" t="s">
        <v>4170</v>
      </c>
      <c r="D17949">
        <v>0</v>
      </c>
    </row>
    <row r="17950" spans="1:4" x14ac:dyDescent="0.45">
      <c r="A17950" s="19" t="s">
        <v>4910</v>
      </c>
      <c r="B17950" s="19" t="s">
        <v>3477</v>
      </c>
      <c r="C17950" s="19" t="s">
        <v>4171</v>
      </c>
      <c r="D17950">
        <v>0</v>
      </c>
    </row>
    <row r="17951" spans="1:4" x14ac:dyDescent="0.45">
      <c r="A17951" s="19" t="s">
        <v>4910</v>
      </c>
      <c r="B17951" s="19" t="s">
        <v>3477</v>
      </c>
      <c r="C17951" s="19" t="s">
        <v>4172</v>
      </c>
      <c r="D17951">
        <v>0</v>
      </c>
    </row>
    <row r="17952" spans="1:4" x14ac:dyDescent="0.45">
      <c r="A17952" s="19" t="s">
        <v>4910</v>
      </c>
      <c r="B17952" s="19" t="s">
        <v>3477</v>
      </c>
      <c r="C17952" s="19" t="s">
        <v>4173</v>
      </c>
      <c r="D17952">
        <v>0</v>
      </c>
    </row>
    <row r="17953" spans="1:4" x14ac:dyDescent="0.45">
      <c r="A17953" s="19" t="s">
        <v>4910</v>
      </c>
      <c r="B17953" s="19" t="s">
        <v>3477</v>
      </c>
      <c r="C17953" s="19" t="s">
        <v>4174</v>
      </c>
      <c r="D17953">
        <v>0</v>
      </c>
    </row>
    <row r="17954" spans="1:4" x14ac:dyDescent="0.45">
      <c r="A17954" s="19" t="s">
        <v>4910</v>
      </c>
      <c r="B17954" s="19" t="s">
        <v>3477</v>
      </c>
      <c r="C17954" s="19" t="s">
        <v>4175</v>
      </c>
      <c r="D17954">
        <v>0</v>
      </c>
    </row>
    <row r="17955" spans="1:4" x14ac:dyDescent="0.45">
      <c r="A17955" s="19" t="s">
        <v>4910</v>
      </c>
      <c r="B17955" s="19" t="s">
        <v>3477</v>
      </c>
      <c r="C17955" s="19" t="s">
        <v>4176</v>
      </c>
      <c r="D17955">
        <v>0</v>
      </c>
    </row>
    <row r="17956" spans="1:4" x14ac:dyDescent="0.45">
      <c r="A17956" s="19" t="s">
        <v>4910</v>
      </c>
      <c r="B17956" s="19" t="s">
        <v>3477</v>
      </c>
      <c r="C17956" s="19" t="s">
        <v>4177</v>
      </c>
      <c r="D17956">
        <v>0</v>
      </c>
    </row>
    <row r="17957" spans="1:4" x14ac:dyDescent="0.45">
      <c r="A17957" s="19" t="s">
        <v>4910</v>
      </c>
      <c r="B17957" s="19" t="s">
        <v>3477</v>
      </c>
      <c r="C17957" s="19" t="s">
        <v>4178</v>
      </c>
      <c r="D17957">
        <v>0</v>
      </c>
    </row>
    <row r="17958" spans="1:4" x14ac:dyDescent="0.45">
      <c r="A17958" s="19" t="s">
        <v>4910</v>
      </c>
      <c r="B17958" s="19" t="s">
        <v>3477</v>
      </c>
      <c r="C17958" s="19" t="s">
        <v>4179</v>
      </c>
      <c r="D17958">
        <v>0</v>
      </c>
    </row>
    <row r="17959" spans="1:4" x14ac:dyDescent="0.45">
      <c r="A17959" s="19" t="s">
        <v>4910</v>
      </c>
      <c r="B17959" s="19" t="s">
        <v>3477</v>
      </c>
      <c r="C17959" s="19" t="s">
        <v>4180</v>
      </c>
      <c r="D17959">
        <v>0</v>
      </c>
    </row>
    <row r="17960" spans="1:4" x14ac:dyDescent="0.45">
      <c r="A17960" s="19" t="s">
        <v>4910</v>
      </c>
      <c r="B17960" s="19" t="s">
        <v>3477</v>
      </c>
      <c r="C17960" s="19" t="s">
        <v>4181</v>
      </c>
      <c r="D17960">
        <v>0</v>
      </c>
    </row>
    <row r="17961" spans="1:4" x14ac:dyDescent="0.45">
      <c r="A17961" s="19" t="s">
        <v>4910</v>
      </c>
      <c r="B17961" s="19" t="s">
        <v>3477</v>
      </c>
      <c r="C17961" s="19" t="s">
        <v>4182</v>
      </c>
      <c r="D17961">
        <v>0</v>
      </c>
    </row>
    <row r="17962" spans="1:4" x14ac:dyDescent="0.45">
      <c r="A17962" s="19" t="s">
        <v>4910</v>
      </c>
      <c r="B17962" s="19" t="s">
        <v>3477</v>
      </c>
      <c r="C17962" s="19" t="s">
        <v>4183</v>
      </c>
      <c r="D17962">
        <v>0</v>
      </c>
    </row>
    <row r="17963" spans="1:4" x14ac:dyDescent="0.45">
      <c r="A17963" s="19" t="s">
        <v>4910</v>
      </c>
      <c r="B17963" s="19" t="s">
        <v>3477</v>
      </c>
      <c r="C17963" s="19" t="s">
        <v>4184</v>
      </c>
      <c r="D17963">
        <v>0</v>
      </c>
    </row>
    <row r="17964" spans="1:4" x14ac:dyDescent="0.45">
      <c r="A17964" s="19" t="s">
        <v>4910</v>
      </c>
      <c r="B17964" s="19" t="s">
        <v>3477</v>
      </c>
      <c r="C17964" s="19" t="s">
        <v>4185</v>
      </c>
      <c r="D17964">
        <v>0</v>
      </c>
    </row>
    <row r="17965" spans="1:4" x14ac:dyDescent="0.45">
      <c r="A17965" s="19" t="s">
        <v>4910</v>
      </c>
      <c r="B17965" s="19" t="s">
        <v>3477</v>
      </c>
      <c r="C17965" s="19" t="s">
        <v>4186</v>
      </c>
      <c r="D17965">
        <v>0</v>
      </c>
    </row>
    <row r="17966" spans="1:4" x14ac:dyDescent="0.45">
      <c r="A17966" s="19" t="s">
        <v>4910</v>
      </c>
      <c r="B17966" s="19" t="s">
        <v>3477</v>
      </c>
      <c r="C17966" s="19" t="s">
        <v>4187</v>
      </c>
      <c r="D17966">
        <v>0</v>
      </c>
    </row>
    <row r="17967" spans="1:4" x14ac:dyDescent="0.45">
      <c r="A17967" s="19" t="s">
        <v>4910</v>
      </c>
      <c r="B17967" s="19" t="s">
        <v>3477</v>
      </c>
      <c r="C17967" s="19" t="s">
        <v>4188</v>
      </c>
      <c r="D17967">
        <v>0</v>
      </c>
    </row>
    <row r="17968" spans="1:4" x14ac:dyDescent="0.45">
      <c r="A17968" s="19" t="s">
        <v>4910</v>
      </c>
      <c r="B17968" s="19" t="s">
        <v>3477</v>
      </c>
      <c r="C17968" s="19" t="s">
        <v>4189</v>
      </c>
      <c r="D17968">
        <v>0</v>
      </c>
    </row>
    <row r="17969" spans="1:4" x14ac:dyDescent="0.45">
      <c r="A17969" s="19" t="s">
        <v>4910</v>
      </c>
      <c r="B17969" s="19" t="s">
        <v>3477</v>
      </c>
      <c r="C17969" s="19" t="s">
        <v>4190</v>
      </c>
      <c r="D17969">
        <v>0</v>
      </c>
    </row>
    <row r="17970" spans="1:4" x14ac:dyDescent="0.45">
      <c r="A17970" s="19" t="s">
        <v>4910</v>
      </c>
      <c r="B17970" s="19" t="s">
        <v>3477</v>
      </c>
      <c r="C17970" s="19" t="s">
        <v>4191</v>
      </c>
      <c r="D17970">
        <v>0</v>
      </c>
    </row>
    <row r="17971" spans="1:4" x14ac:dyDescent="0.45">
      <c r="A17971" s="19" t="s">
        <v>4910</v>
      </c>
      <c r="B17971" s="19" t="s">
        <v>3477</v>
      </c>
      <c r="C17971" s="19" t="s">
        <v>4192</v>
      </c>
      <c r="D17971">
        <v>0</v>
      </c>
    </row>
    <row r="17972" spans="1:4" x14ac:dyDescent="0.45">
      <c r="A17972" s="19" t="s">
        <v>4910</v>
      </c>
      <c r="B17972" s="19" t="s">
        <v>3477</v>
      </c>
      <c r="C17972" s="19" t="s">
        <v>4193</v>
      </c>
      <c r="D17972">
        <v>0</v>
      </c>
    </row>
    <row r="17973" spans="1:4" x14ac:dyDescent="0.45">
      <c r="A17973" s="19" t="s">
        <v>4910</v>
      </c>
      <c r="B17973" s="19" t="s">
        <v>3477</v>
      </c>
      <c r="C17973" s="19" t="s">
        <v>4194</v>
      </c>
      <c r="D17973">
        <v>0</v>
      </c>
    </row>
    <row r="17974" spans="1:4" x14ac:dyDescent="0.45">
      <c r="A17974" s="19" t="s">
        <v>4910</v>
      </c>
      <c r="B17974" s="19" t="s">
        <v>3477</v>
      </c>
      <c r="C17974" s="19" t="s">
        <v>4195</v>
      </c>
      <c r="D17974">
        <v>0</v>
      </c>
    </row>
    <row r="17975" spans="1:4" x14ac:dyDescent="0.45">
      <c r="A17975" s="19" t="s">
        <v>4910</v>
      </c>
      <c r="B17975" s="19" t="s">
        <v>3477</v>
      </c>
      <c r="C17975" s="19" t="s">
        <v>4196</v>
      </c>
      <c r="D17975">
        <v>0</v>
      </c>
    </row>
    <row r="17976" spans="1:4" x14ac:dyDescent="0.45">
      <c r="A17976" s="19" t="s">
        <v>4910</v>
      </c>
      <c r="B17976" s="19" t="s">
        <v>3477</v>
      </c>
      <c r="C17976" s="19" t="s">
        <v>4197</v>
      </c>
      <c r="D17976">
        <v>0</v>
      </c>
    </row>
    <row r="17977" spans="1:4" x14ac:dyDescent="0.45">
      <c r="A17977" s="19" t="s">
        <v>4910</v>
      </c>
      <c r="B17977" s="19" t="s">
        <v>3477</v>
      </c>
      <c r="C17977" s="19" t="s">
        <v>4198</v>
      </c>
      <c r="D17977">
        <v>0</v>
      </c>
    </row>
    <row r="17978" spans="1:4" x14ac:dyDescent="0.45">
      <c r="A17978" s="19" t="s">
        <v>4910</v>
      </c>
      <c r="B17978" s="19" t="s">
        <v>3477</v>
      </c>
      <c r="C17978" s="19" t="s">
        <v>4199</v>
      </c>
      <c r="D17978">
        <v>0</v>
      </c>
    </row>
    <row r="17979" spans="1:4" x14ac:dyDescent="0.45">
      <c r="A17979" s="19" t="s">
        <v>4910</v>
      </c>
      <c r="B17979" s="19" t="s">
        <v>3477</v>
      </c>
      <c r="C17979" s="19" t="s">
        <v>4200</v>
      </c>
      <c r="D17979">
        <v>0</v>
      </c>
    </row>
    <row r="17980" spans="1:4" x14ac:dyDescent="0.45">
      <c r="A17980" s="19" t="s">
        <v>4910</v>
      </c>
      <c r="B17980" s="19" t="s">
        <v>3477</v>
      </c>
      <c r="C17980" s="19" t="s">
        <v>4201</v>
      </c>
      <c r="D17980">
        <v>0</v>
      </c>
    </row>
    <row r="17981" spans="1:4" x14ac:dyDescent="0.45">
      <c r="A17981" s="19" t="s">
        <v>4910</v>
      </c>
      <c r="B17981" s="19" t="s">
        <v>3477</v>
      </c>
      <c r="C17981" s="19" t="s">
        <v>4202</v>
      </c>
      <c r="D17981">
        <v>0</v>
      </c>
    </row>
    <row r="17982" spans="1:4" x14ac:dyDescent="0.45">
      <c r="A17982" s="19" t="s">
        <v>4910</v>
      </c>
      <c r="B17982" s="19" t="s">
        <v>3477</v>
      </c>
      <c r="C17982" s="19" t="s">
        <v>4203</v>
      </c>
      <c r="D17982">
        <v>0</v>
      </c>
    </row>
    <row r="17983" spans="1:4" x14ac:dyDescent="0.45">
      <c r="A17983" s="19" t="s">
        <v>4910</v>
      </c>
      <c r="B17983" s="19" t="s">
        <v>3477</v>
      </c>
      <c r="C17983" s="19" t="s">
        <v>4204</v>
      </c>
      <c r="D17983">
        <v>0</v>
      </c>
    </row>
    <row r="17984" spans="1:4" x14ac:dyDescent="0.45">
      <c r="A17984" s="19" t="s">
        <v>4910</v>
      </c>
      <c r="B17984" s="19" t="s">
        <v>3477</v>
      </c>
      <c r="C17984" s="19" t="s">
        <v>4205</v>
      </c>
      <c r="D17984">
        <v>77.643167760044093</v>
      </c>
    </row>
    <row r="17985" spans="1:4" x14ac:dyDescent="0.45">
      <c r="A17985" s="19" t="s">
        <v>4910</v>
      </c>
      <c r="B17985" s="19" t="s">
        <v>3477</v>
      </c>
      <c r="C17985" s="19" t="s">
        <v>4206</v>
      </c>
      <c r="D17985">
        <v>152789.71565598369</v>
      </c>
    </row>
    <row r="17986" spans="1:4" x14ac:dyDescent="0.45">
      <c r="A17986" s="19" t="s">
        <v>4910</v>
      </c>
      <c r="B17986" s="19" t="s">
        <v>3477</v>
      </c>
      <c r="C17986" s="19" t="s">
        <v>4207</v>
      </c>
      <c r="D17986">
        <v>940.50748305306138</v>
      </c>
    </row>
    <row r="17987" spans="1:4" x14ac:dyDescent="0.45">
      <c r="A17987" s="19" t="s">
        <v>4910</v>
      </c>
      <c r="B17987" s="19" t="s">
        <v>3477</v>
      </c>
      <c r="C17987" s="19" t="s">
        <v>4208</v>
      </c>
      <c r="D17987">
        <v>1244.5099018176873</v>
      </c>
    </row>
    <row r="17988" spans="1:4" x14ac:dyDescent="0.45">
      <c r="A17988" s="19" t="s">
        <v>4910</v>
      </c>
      <c r="B17988" s="19" t="s">
        <v>3477</v>
      </c>
      <c r="C17988" s="19" t="s">
        <v>4209</v>
      </c>
      <c r="D17988">
        <v>75858.103557360562</v>
      </c>
    </row>
    <row r="17989" spans="1:4" x14ac:dyDescent="0.45">
      <c r="A17989" s="19" t="s">
        <v>4910</v>
      </c>
      <c r="B17989" s="19" t="s">
        <v>3477</v>
      </c>
      <c r="C17989" s="19" t="s">
        <v>4210</v>
      </c>
      <c r="D17989">
        <v>51110.406654802733</v>
      </c>
    </row>
    <row r="17990" spans="1:4" x14ac:dyDescent="0.45">
      <c r="A17990" s="19" t="s">
        <v>4910</v>
      </c>
      <c r="B17990" s="19" t="s">
        <v>3477</v>
      </c>
      <c r="C17990" s="19" t="s">
        <v>4211</v>
      </c>
      <c r="D17990">
        <v>3.6892688532960496</v>
      </c>
    </row>
    <row r="17991" spans="1:4" x14ac:dyDescent="0.45">
      <c r="A17991" s="19" t="s">
        <v>4910</v>
      </c>
      <c r="B17991" s="19" t="s">
        <v>3477</v>
      </c>
      <c r="C17991" s="19" t="s">
        <v>4212</v>
      </c>
      <c r="D17991">
        <v>0.29532409971645446</v>
      </c>
    </row>
    <row r="17992" spans="1:4" x14ac:dyDescent="0.45">
      <c r="A17992" s="19" t="s">
        <v>4910</v>
      </c>
      <c r="B17992" s="19" t="s">
        <v>3477</v>
      </c>
      <c r="C17992" s="19" t="s">
        <v>4213</v>
      </c>
      <c r="D17992">
        <v>427.50340138775516</v>
      </c>
    </row>
    <row r="17993" spans="1:4" x14ac:dyDescent="0.45">
      <c r="A17993" s="19" t="s">
        <v>4910</v>
      </c>
      <c r="B17993" s="19" t="s">
        <v>3477</v>
      </c>
      <c r="C17993" s="19" t="s">
        <v>4214</v>
      </c>
      <c r="D17993">
        <v>14373.614362214968</v>
      </c>
    </row>
    <row r="17994" spans="1:4" x14ac:dyDescent="0.45">
      <c r="A17994" s="19" t="s">
        <v>4910</v>
      </c>
      <c r="B17994" s="19" t="s">
        <v>3477</v>
      </c>
      <c r="C17994" s="19" t="s">
        <v>4215</v>
      </c>
      <c r="D17994">
        <v>142.50113379591838</v>
      </c>
    </row>
    <row r="17995" spans="1:4" x14ac:dyDescent="0.45">
      <c r="A17995" s="19" t="s">
        <v>4910</v>
      </c>
      <c r="B17995" s="19" t="s">
        <v>3477</v>
      </c>
      <c r="C17995" s="19" t="s">
        <v>4216</v>
      </c>
      <c r="D17995">
        <v>266.00211641904764</v>
      </c>
    </row>
    <row r="17996" spans="1:4" x14ac:dyDescent="0.45">
      <c r="A17996" s="19" t="s">
        <v>4910</v>
      </c>
      <c r="B17996" s="19" t="s">
        <v>3477</v>
      </c>
      <c r="C17996" s="19" t="s">
        <v>4217</v>
      </c>
      <c r="D17996">
        <v>199.50158731428576</v>
      </c>
    </row>
    <row r="17997" spans="1:4" x14ac:dyDescent="0.45">
      <c r="A17997" s="19" t="s">
        <v>4910</v>
      </c>
      <c r="B17997" s="19" t="s">
        <v>3477</v>
      </c>
      <c r="C17997" s="19" t="s">
        <v>4218</v>
      </c>
      <c r="D17997">
        <v>2.944823930194999E-2</v>
      </c>
    </row>
    <row r="17998" spans="1:4" x14ac:dyDescent="0.45">
      <c r="A17998" s="19" t="s">
        <v>4910</v>
      </c>
      <c r="B17998" s="19" t="s">
        <v>3477</v>
      </c>
      <c r="C17998" s="19" t="s">
        <v>4219</v>
      </c>
      <c r="D17998">
        <v>33.437986045968117</v>
      </c>
    </row>
    <row r="17999" spans="1:4" x14ac:dyDescent="0.45">
      <c r="A17999" s="19" t="s">
        <v>4910</v>
      </c>
      <c r="B17999" s="19" t="s">
        <v>3477</v>
      </c>
      <c r="C17999" s="19" t="s">
        <v>4220</v>
      </c>
      <c r="D17999">
        <v>152.00120938231296</v>
      </c>
    </row>
    <row r="18000" spans="1:4" x14ac:dyDescent="0.45">
      <c r="A18000" s="19" t="s">
        <v>4910</v>
      </c>
      <c r="B18000" s="19" t="s">
        <v>3477</v>
      </c>
      <c r="C18000" s="19" t="s">
        <v>4221</v>
      </c>
      <c r="D18000">
        <v>171.00136055510208</v>
      </c>
    </row>
    <row r="18001" spans="1:4" x14ac:dyDescent="0.45">
      <c r="A18001" s="19" t="s">
        <v>4910</v>
      </c>
      <c r="B18001" s="19" t="s">
        <v>3477</v>
      </c>
      <c r="C18001" s="19" t="s">
        <v>4222</v>
      </c>
      <c r="D18001">
        <v>70.115972870676089</v>
      </c>
    </row>
    <row r="18002" spans="1:4" x14ac:dyDescent="0.45">
      <c r="A18002" s="19" t="s">
        <v>4910</v>
      </c>
      <c r="B18002" s="19" t="s">
        <v>3477</v>
      </c>
      <c r="C18002" s="19" t="s">
        <v>4223</v>
      </c>
      <c r="D18002">
        <v>0</v>
      </c>
    </row>
    <row r="18003" spans="1:4" x14ac:dyDescent="0.45">
      <c r="A18003" s="19" t="s">
        <v>4910</v>
      </c>
      <c r="B18003" s="19" t="s">
        <v>3477</v>
      </c>
      <c r="C18003" s="19" t="s">
        <v>4224</v>
      </c>
      <c r="D18003">
        <v>0</v>
      </c>
    </row>
    <row r="18004" spans="1:4" x14ac:dyDescent="0.45">
      <c r="A18004" s="19" t="s">
        <v>4910</v>
      </c>
      <c r="B18004" s="19" t="s">
        <v>3477</v>
      </c>
      <c r="C18004" s="19" t="s">
        <v>4225</v>
      </c>
      <c r="D18004">
        <v>0</v>
      </c>
    </row>
    <row r="18005" spans="1:4" x14ac:dyDescent="0.45">
      <c r="A18005" s="19" t="s">
        <v>4910</v>
      </c>
      <c r="B18005" s="19" t="s">
        <v>3477</v>
      </c>
      <c r="C18005" s="19" t="s">
        <v>4226</v>
      </c>
      <c r="D18005">
        <v>0</v>
      </c>
    </row>
    <row r="18006" spans="1:4" x14ac:dyDescent="0.45">
      <c r="A18006" s="19" t="s">
        <v>4910</v>
      </c>
      <c r="B18006" s="19" t="s">
        <v>3477</v>
      </c>
      <c r="C18006" s="19" t="s">
        <v>4227</v>
      </c>
      <c r="D18006">
        <v>0</v>
      </c>
    </row>
    <row r="18007" spans="1:4" x14ac:dyDescent="0.45">
      <c r="A18007" s="19" t="s">
        <v>4910</v>
      </c>
      <c r="B18007" s="19" t="s">
        <v>3477</v>
      </c>
      <c r="C18007" s="19" t="s">
        <v>4228</v>
      </c>
      <c r="D18007">
        <v>0</v>
      </c>
    </row>
    <row r="18008" spans="1:4" x14ac:dyDescent="0.45">
      <c r="A18008" s="19" t="s">
        <v>4910</v>
      </c>
      <c r="B18008" s="19" t="s">
        <v>3477</v>
      </c>
      <c r="C18008" s="19" t="s">
        <v>4229</v>
      </c>
      <c r="D18008">
        <v>0</v>
      </c>
    </row>
    <row r="18009" spans="1:4" x14ac:dyDescent="0.45">
      <c r="A18009" s="19" t="s">
        <v>4910</v>
      </c>
      <c r="B18009" s="19" t="s">
        <v>3477</v>
      </c>
      <c r="C18009" s="19" t="s">
        <v>4230</v>
      </c>
      <c r="D18009">
        <v>0</v>
      </c>
    </row>
    <row r="18010" spans="1:4" x14ac:dyDescent="0.45">
      <c r="A18010" s="19" t="s">
        <v>4910</v>
      </c>
      <c r="B18010" s="19" t="s">
        <v>3477</v>
      </c>
      <c r="C18010" s="19" t="s">
        <v>4231</v>
      </c>
      <c r="D18010">
        <v>0</v>
      </c>
    </row>
    <row r="18011" spans="1:4" x14ac:dyDescent="0.45">
      <c r="A18011" s="19" t="s">
        <v>4910</v>
      </c>
      <c r="B18011" s="19" t="s">
        <v>3477</v>
      </c>
      <c r="C18011" s="19" t="s">
        <v>4232</v>
      </c>
      <c r="D18011">
        <v>0</v>
      </c>
    </row>
    <row r="18012" spans="1:4" x14ac:dyDescent="0.45">
      <c r="A18012" s="19" t="s">
        <v>4910</v>
      </c>
      <c r="B18012" s="19" t="s">
        <v>3477</v>
      </c>
      <c r="C18012" s="19" t="s">
        <v>4233</v>
      </c>
      <c r="D18012">
        <v>0</v>
      </c>
    </row>
    <row r="18013" spans="1:4" x14ac:dyDescent="0.45">
      <c r="A18013" s="19" t="s">
        <v>4910</v>
      </c>
      <c r="B18013" s="19" t="s">
        <v>3477</v>
      </c>
      <c r="C18013" s="19" t="s">
        <v>4234</v>
      </c>
      <c r="D18013">
        <v>0</v>
      </c>
    </row>
    <row r="18014" spans="1:4" x14ac:dyDescent="0.45">
      <c r="A18014" s="19" t="s">
        <v>4910</v>
      </c>
      <c r="B18014" s="19" t="s">
        <v>3477</v>
      </c>
      <c r="C18014" s="19" t="s">
        <v>4235</v>
      </c>
      <c r="D18014">
        <v>0</v>
      </c>
    </row>
    <row r="18015" spans="1:4" x14ac:dyDescent="0.45">
      <c r="A18015" s="19" t="s">
        <v>4910</v>
      </c>
      <c r="B18015" s="19" t="s">
        <v>3477</v>
      </c>
      <c r="C18015" s="19" t="s">
        <v>4236</v>
      </c>
      <c r="D18015">
        <v>0</v>
      </c>
    </row>
    <row r="18016" spans="1:4" x14ac:dyDescent="0.45">
      <c r="A18016" s="19" t="s">
        <v>4910</v>
      </c>
      <c r="B18016" s="19" t="s">
        <v>3477</v>
      </c>
      <c r="C18016" s="19" t="s">
        <v>4237</v>
      </c>
      <c r="D18016">
        <v>0</v>
      </c>
    </row>
    <row r="18017" spans="1:4" x14ac:dyDescent="0.45">
      <c r="A18017" s="19" t="s">
        <v>4910</v>
      </c>
      <c r="B18017" s="19" t="s">
        <v>3477</v>
      </c>
      <c r="C18017" s="19" t="s">
        <v>4238</v>
      </c>
      <c r="D18017">
        <v>0</v>
      </c>
    </row>
    <row r="18018" spans="1:4" x14ac:dyDescent="0.45">
      <c r="A18018" s="19" t="s">
        <v>4910</v>
      </c>
      <c r="B18018" s="19" t="s">
        <v>3477</v>
      </c>
      <c r="C18018" s="19" t="s">
        <v>4239</v>
      </c>
      <c r="D18018">
        <v>0</v>
      </c>
    </row>
    <row r="18019" spans="1:4" x14ac:dyDescent="0.45">
      <c r="A18019" s="19" t="s">
        <v>4910</v>
      </c>
      <c r="B18019" s="19" t="s">
        <v>3477</v>
      </c>
      <c r="C18019" s="19" t="s">
        <v>4240</v>
      </c>
      <c r="D18019">
        <v>0</v>
      </c>
    </row>
    <row r="18020" spans="1:4" x14ac:dyDescent="0.45">
      <c r="A18020" s="19" t="s">
        <v>4910</v>
      </c>
      <c r="B18020" s="19" t="s">
        <v>3477</v>
      </c>
      <c r="C18020" s="19" t="s">
        <v>4241</v>
      </c>
      <c r="D18020">
        <v>2957.6520230121</v>
      </c>
    </row>
    <row r="18021" spans="1:4" x14ac:dyDescent="0.45">
      <c r="A18021" s="19" t="s">
        <v>4910</v>
      </c>
      <c r="B18021" s="19" t="s">
        <v>3477</v>
      </c>
      <c r="C18021" s="19" t="s">
        <v>4242</v>
      </c>
      <c r="D18021">
        <v>722024.05161772936</v>
      </c>
    </row>
    <row r="18022" spans="1:4" x14ac:dyDescent="0.45">
      <c r="A18022" s="19" t="s">
        <v>4910</v>
      </c>
      <c r="B18022" s="19" t="s">
        <v>3477</v>
      </c>
      <c r="C18022" s="19" t="s">
        <v>4243</v>
      </c>
      <c r="D18022">
        <v>21621.456168226385</v>
      </c>
    </row>
    <row r="18023" spans="1:4" x14ac:dyDescent="0.45">
      <c r="A18023" s="19" t="s">
        <v>4910</v>
      </c>
      <c r="B18023" s="19" t="s">
        <v>3477</v>
      </c>
      <c r="C18023" s="19" t="s">
        <v>4244</v>
      </c>
      <c r="D18023">
        <v>28964.592225359833</v>
      </c>
    </row>
    <row r="18024" spans="1:4" x14ac:dyDescent="0.45">
      <c r="A18024" s="19" t="s">
        <v>4910</v>
      </c>
      <c r="B18024" s="19" t="s">
        <v>3477</v>
      </c>
      <c r="C18024" s="19" t="s">
        <v>4245</v>
      </c>
      <c r="D18024">
        <v>3005739.3653862416</v>
      </c>
    </row>
    <row r="18025" spans="1:4" x14ac:dyDescent="0.45">
      <c r="A18025" s="19" t="s">
        <v>4910</v>
      </c>
      <c r="B18025" s="19" t="s">
        <v>3477</v>
      </c>
      <c r="C18025" s="19" t="s">
        <v>4246</v>
      </c>
      <c r="D18025">
        <v>204077.98958783486</v>
      </c>
    </row>
    <row r="18026" spans="1:4" x14ac:dyDescent="0.45">
      <c r="A18026" s="19" t="s">
        <v>4910</v>
      </c>
      <c r="B18026" s="19" t="s">
        <v>3477</v>
      </c>
      <c r="C18026" s="19" t="s">
        <v>4247</v>
      </c>
      <c r="D18026">
        <v>109.98335641128422</v>
      </c>
    </row>
    <row r="18027" spans="1:4" x14ac:dyDescent="0.45">
      <c r="A18027" s="19" t="s">
        <v>4910</v>
      </c>
      <c r="B18027" s="19" t="s">
        <v>3477</v>
      </c>
      <c r="C18027" s="19" t="s">
        <v>4248</v>
      </c>
      <c r="D18027">
        <v>18.298172265826249</v>
      </c>
    </row>
    <row r="18028" spans="1:4" x14ac:dyDescent="0.45">
      <c r="A18028" s="19" t="s">
        <v>4910</v>
      </c>
      <c r="B18028" s="19" t="s">
        <v>3477</v>
      </c>
      <c r="C18028" s="19" t="s">
        <v>4249</v>
      </c>
      <c r="D18028">
        <v>14482.296112679916</v>
      </c>
    </row>
    <row r="18029" spans="1:4" x14ac:dyDescent="0.45">
      <c r="A18029" s="19" t="s">
        <v>4910</v>
      </c>
      <c r="B18029" s="19" t="s">
        <v>3477</v>
      </c>
      <c r="C18029" s="19" t="s">
        <v>4250</v>
      </c>
      <c r="D18029">
        <v>2539501.2197586661</v>
      </c>
    </row>
    <row r="18030" spans="1:4" x14ac:dyDescent="0.45">
      <c r="A18030" s="19" t="s">
        <v>4910</v>
      </c>
      <c r="B18030" s="19" t="s">
        <v>3477</v>
      </c>
      <c r="C18030" s="19" t="s">
        <v>4251</v>
      </c>
      <c r="D18030">
        <v>3518.5860273764615</v>
      </c>
    </row>
    <row r="18031" spans="1:4" x14ac:dyDescent="0.45">
      <c r="A18031" s="19" t="s">
        <v>4910</v>
      </c>
      <c r="B18031" s="19" t="s">
        <v>3477</v>
      </c>
      <c r="C18031" s="19" t="s">
        <v>4252</v>
      </c>
      <c r="D18031">
        <v>56042.40643603963</v>
      </c>
    </row>
    <row r="18032" spans="1:4" x14ac:dyDescent="0.45">
      <c r="A18032" s="19" t="s">
        <v>4910</v>
      </c>
      <c r="B18032" s="19" t="s">
        <v>3477</v>
      </c>
      <c r="C18032" s="19" t="s">
        <v>4253</v>
      </c>
      <c r="D18032">
        <v>4895.4240380889896</v>
      </c>
    </row>
    <row r="18033" spans="1:4" x14ac:dyDescent="0.45">
      <c r="A18033" s="19" t="s">
        <v>4910</v>
      </c>
      <c r="B18033" s="19" t="s">
        <v>3477</v>
      </c>
      <c r="C18033" s="19" t="s">
        <v>4254</v>
      </c>
      <c r="D18033">
        <v>0.24308853979259218</v>
      </c>
    </row>
    <row r="18034" spans="1:4" x14ac:dyDescent="0.45">
      <c r="A18034" s="19" t="s">
        <v>4910</v>
      </c>
      <c r="B18034" s="19" t="s">
        <v>3477</v>
      </c>
      <c r="C18034" s="19" t="s">
        <v>4255</v>
      </c>
      <c r="D18034">
        <v>1682.8020130930909</v>
      </c>
    </row>
    <row r="18035" spans="1:4" x14ac:dyDescent="0.45">
      <c r="A18035" s="19" t="s">
        <v>4910</v>
      </c>
      <c r="B18035" s="19" t="s">
        <v>3477</v>
      </c>
      <c r="C18035" s="19" t="s">
        <v>4256</v>
      </c>
      <c r="D18035">
        <v>5507.3520428501151</v>
      </c>
    </row>
    <row r="18036" spans="1:4" x14ac:dyDescent="0.45">
      <c r="A18036" s="19" t="s">
        <v>4910</v>
      </c>
      <c r="B18036" s="19" t="s">
        <v>3477</v>
      </c>
      <c r="C18036" s="19" t="s">
        <v>4257</v>
      </c>
      <c r="D18036">
        <v>5660.3340440403981</v>
      </c>
    </row>
    <row r="18037" spans="1:4" x14ac:dyDescent="0.45">
      <c r="A18037" s="19" t="s">
        <v>4910</v>
      </c>
      <c r="B18037" s="19" t="s">
        <v>3477</v>
      </c>
      <c r="C18037" s="19" t="s">
        <v>4258</v>
      </c>
      <c r="D18037">
        <v>1478.82601150605</v>
      </c>
    </row>
    <row r="18038" spans="1:4" x14ac:dyDescent="0.45">
      <c r="A18038" s="19" t="s">
        <v>4910</v>
      </c>
      <c r="B18038" s="19" t="s">
        <v>3477</v>
      </c>
      <c r="C18038" s="19" t="s">
        <v>4259</v>
      </c>
      <c r="D18038">
        <v>1.6011348875660796E-16</v>
      </c>
    </row>
    <row r="18039" spans="1:4" x14ac:dyDescent="0.45">
      <c r="A18039" s="19" t="s">
        <v>4910</v>
      </c>
      <c r="B18039" s="19" t="s">
        <v>3477</v>
      </c>
      <c r="C18039" s="19" t="s">
        <v>4260</v>
      </c>
      <c r="D18039">
        <v>8.9183621309354445E-14</v>
      </c>
    </row>
    <row r="18040" spans="1:4" x14ac:dyDescent="0.45">
      <c r="A18040" s="19" t="s">
        <v>4910</v>
      </c>
      <c r="B18040" s="19" t="s">
        <v>3477</v>
      </c>
      <c r="C18040" s="19" t="s">
        <v>4261</v>
      </c>
      <c r="D18040">
        <v>1.2388640606788284E-14</v>
      </c>
    </row>
    <row r="18041" spans="1:4" x14ac:dyDescent="0.45">
      <c r="A18041" s="19" t="s">
        <v>4910</v>
      </c>
      <c r="B18041" s="19" t="s">
        <v>3477</v>
      </c>
      <c r="C18041" s="19" t="s">
        <v>4262</v>
      </c>
      <c r="D18041">
        <v>1.5770238086506272E-14</v>
      </c>
    </row>
    <row r="18042" spans="1:4" x14ac:dyDescent="0.45">
      <c r="A18042" s="19" t="s">
        <v>4910</v>
      </c>
      <c r="B18042" s="19" t="s">
        <v>3477</v>
      </c>
      <c r="C18042" s="19" t="s">
        <v>4263</v>
      </c>
      <c r="D18042">
        <v>5.4741355638798005E-13</v>
      </c>
    </row>
    <row r="18043" spans="1:4" x14ac:dyDescent="0.45">
      <c r="A18043" s="19" t="s">
        <v>4910</v>
      </c>
      <c r="B18043" s="19" t="s">
        <v>3477</v>
      </c>
      <c r="C18043" s="19" t="s">
        <v>4264</v>
      </c>
      <c r="D18043">
        <v>3.5956361802656831E-14</v>
      </c>
    </row>
    <row r="18044" spans="1:4" x14ac:dyDescent="0.45">
      <c r="A18044" s="19" t="s">
        <v>4910</v>
      </c>
      <c r="B18044" s="19" t="s">
        <v>3477</v>
      </c>
      <c r="C18044" s="19" t="s">
        <v>4265</v>
      </c>
      <c r="D18044">
        <v>4.2847552004550074E-16</v>
      </c>
    </row>
    <row r="18045" spans="1:4" x14ac:dyDescent="0.45">
      <c r="A18045" s="19" t="s">
        <v>4910</v>
      </c>
      <c r="B18045" s="19" t="s">
        <v>3477</v>
      </c>
      <c r="C18045" s="19" t="s">
        <v>4266</v>
      </c>
      <c r="D18045">
        <v>5.0493426441227311E-16</v>
      </c>
    </row>
    <row r="18046" spans="1:4" x14ac:dyDescent="0.45">
      <c r="A18046" s="19" t="s">
        <v>4910</v>
      </c>
      <c r="B18046" s="19" t="s">
        <v>3477</v>
      </c>
      <c r="C18046" s="19" t="s">
        <v>4267</v>
      </c>
      <c r="D18046">
        <v>8.3505449783548193E-14</v>
      </c>
    </row>
    <row r="18047" spans="1:4" x14ac:dyDescent="0.45">
      <c r="A18047" s="19" t="s">
        <v>4910</v>
      </c>
      <c r="B18047" s="19" t="s">
        <v>3477</v>
      </c>
      <c r="C18047" s="19" t="s">
        <v>4268</v>
      </c>
      <c r="D18047">
        <v>8.2112033458196997E-13</v>
      </c>
    </row>
    <row r="18048" spans="1:4" x14ac:dyDescent="0.45">
      <c r="A18048" s="19" t="s">
        <v>4910</v>
      </c>
      <c r="B18048" s="19" t="s">
        <v>3477</v>
      </c>
      <c r="C18048" s="19" t="s">
        <v>4269</v>
      </c>
      <c r="D18048">
        <v>6.4313628145273263E-16</v>
      </c>
    </row>
    <row r="18049" spans="1:4" x14ac:dyDescent="0.45">
      <c r="A18049" s="19" t="s">
        <v>4910</v>
      </c>
      <c r="B18049" s="19" t="s">
        <v>3477</v>
      </c>
      <c r="C18049" s="19" t="s">
        <v>4270</v>
      </c>
      <c r="D18049">
        <v>1.0307349382966802E-14</v>
      </c>
    </row>
    <row r="18050" spans="1:4" x14ac:dyDescent="0.45">
      <c r="A18050" s="19" t="s">
        <v>4910</v>
      </c>
      <c r="B18050" s="19" t="s">
        <v>3477</v>
      </c>
      <c r="C18050" s="19" t="s">
        <v>4271</v>
      </c>
      <c r="D18050">
        <v>4.3238703873023692E-16</v>
      </c>
    </row>
    <row r="18051" spans="1:4" x14ac:dyDescent="0.45">
      <c r="A18051" s="19" t="s">
        <v>4910</v>
      </c>
      <c r="B18051" s="19" t="s">
        <v>3477</v>
      </c>
      <c r="C18051" s="19" t="s">
        <v>4272</v>
      </c>
      <c r="D18051">
        <v>3.9602882561232229E-20</v>
      </c>
    </row>
    <row r="18052" spans="1:4" x14ac:dyDescent="0.45">
      <c r="A18052" s="19" t="s">
        <v>4910</v>
      </c>
      <c r="B18052" s="19" t="s">
        <v>3477</v>
      </c>
      <c r="C18052" s="19" t="s">
        <v>4273</v>
      </c>
      <c r="D18052">
        <v>8.5248713136300151E-17</v>
      </c>
    </row>
    <row r="18053" spans="1:4" x14ac:dyDescent="0.45">
      <c r="A18053" s="19" t="s">
        <v>4910</v>
      </c>
      <c r="B18053" s="19" t="s">
        <v>3477</v>
      </c>
      <c r="C18053" s="19" t="s">
        <v>4274</v>
      </c>
      <c r="D18053">
        <v>2.5849614605671849E-16</v>
      </c>
    </row>
    <row r="18054" spans="1:4" x14ac:dyDescent="0.45">
      <c r="A18054" s="19" t="s">
        <v>4910</v>
      </c>
      <c r="B18054" s="19" t="s">
        <v>3477</v>
      </c>
      <c r="C18054" s="19" t="s">
        <v>4275</v>
      </c>
      <c r="D18054">
        <v>2.7724506036300709E-16</v>
      </c>
    </row>
    <row r="18055" spans="1:4" x14ac:dyDescent="0.45">
      <c r="A18055" s="19" t="s">
        <v>4910</v>
      </c>
      <c r="B18055" s="19" t="s">
        <v>3477</v>
      </c>
      <c r="C18055" s="19" t="s">
        <v>4276</v>
      </c>
      <c r="D18055">
        <v>1.1563986966524175E-14</v>
      </c>
    </row>
    <row r="18056" spans="1:4" x14ac:dyDescent="0.45">
      <c r="A18056" s="19" t="s">
        <v>4910</v>
      </c>
      <c r="B18056" s="19" t="s">
        <v>3477</v>
      </c>
      <c r="C18056" s="19" t="s">
        <v>4277</v>
      </c>
      <c r="D18056">
        <v>0</v>
      </c>
    </row>
    <row r="18057" spans="1:4" x14ac:dyDescent="0.45">
      <c r="A18057" s="19" t="s">
        <v>4910</v>
      </c>
      <c r="B18057" s="19" t="s">
        <v>3477</v>
      </c>
      <c r="C18057" s="19" t="s">
        <v>4278</v>
      </c>
      <c r="D18057">
        <v>0</v>
      </c>
    </row>
    <row r="18058" spans="1:4" x14ac:dyDescent="0.45">
      <c r="A18058" s="19" t="s">
        <v>4910</v>
      </c>
      <c r="B18058" s="19" t="s">
        <v>3477</v>
      </c>
      <c r="C18058" s="19" t="s">
        <v>4279</v>
      </c>
      <c r="D18058">
        <v>0</v>
      </c>
    </row>
    <row r="18059" spans="1:4" x14ac:dyDescent="0.45">
      <c r="A18059" s="19" t="s">
        <v>4910</v>
      </c>
      <c r="B18059" s="19" t="s">
        <v>3477</v>
      </c>
      <c r="C18059" s="19" t="s">
        <v>4280</v>
      </c>
      <c r="D18059">
        <v>0</v>
      </c>
    </row>
    <row r="18060" spans="1:4" x14ac:dyDescent="0.45">
      <c r="A18060" s="19" t="s">
        <v>4910</v>
      </c>
      <c r="B18060" s="19" t="s">
        <v>3477</v>
      </c>
      <c r="C18060" s="19" t="s">
        <v>4281</v>
      </c>
      <c r="D18060">
        <v>0</v>
      </c>
    </row>
    <row r="18061" spans="1:4" x14ac:dyDescent="0.45">
      <c r="A18061" s="19" t="s">
        <v>4910</v>
      </c>
      <c r="B18061" s="19" t="s">
        <v>3477</v>
      </c>
      <c r="C18061" s="19" t="s">
        <v>4282</v>
      </c>
      <c r="D18061">
        <v>0</v>
      </c>
    </row>
    <row r="18062" spans="1:4" x14ac:dyDescent="0.45">
      <c r="A18062" s="19" t="s">
        <v>4910</v>
      </c>
      <c r="B18062" s="19" t="s">
        <v>3477</v>
      </c>
      <c r="C18062" s="19" t="s">
        <v>4283</v>
      </c>
      <c r="D18062">
        <v>0</v>
      </c>
    </row>
    <row r="18063" spans="1:4" x14ac:dyDescent="0.45">
      <c r="A18063" s="19" t="s">
        <v>4910</v>
      </c>
      <c r="B18063" s="19" t="s">
        <v>3477</v>
      </c>
      <c r="C18063" s="19" t="s">
        <v>4284</v>
      </c>
      <c r="D18063">
        <v>0</v>
      </c>
    </row>
    <row r="18064" spans="1:4" x14ac:dyDescent="0.45">
      <c r="A18064" s="19" t="s">
        <v>4910</v>
      </c>
      <c r="B18064" s="19" t="s">
        <v>3477</v>
      </c>
      <c r="C18064" s="19" t="s">
        <v>4285</v>
      </c>
      <c r="D18064">
        <v>0</v>
      </c>
    </row>
    <row r="18065" spans="1:4" x14ac:dyDescent="0.45">
      <c r="A18065" s="19" t="s">
        <v>4910</v>
      </c>
      <c r="B18065" s="19" t="s">
        <v>3477</v>
      </c>
      <c r="C18065" s="19" t="s">
        <v>4286</v>
      </c>
      <c r="D18065">
        <v>0</v>
      </c>
    </row>
    <row r="18066" spans="1:4" x14ac:dyDescent="0.45">
      <c r="A18066" s="19" t="s">
        <v>4910</v>
      </c>
      <c r="B18066" s="19" t="s">
        <v>3477</v>
      </c>
      <c r="C18066" s="19" t="s">
        <v>4287</v>
      </c>
      <c r="D18066">
        <v>0</v>
      </c>
    </row>
    <row r="18067" spans="1:4" x14ac:dyDescent="0.45">
      <c r="A18067" s="19" t="s">
        <v>4910</v>
      </c>
      <c r="B18067" s="19" t="s">
        <v>3477</v>
      </c>
      <c r="C18067" s="19" t="s">
        <v>4288</v>
      </c>
      <c r="D18067">
        <v>0</v>
      </c>
    </row>
    <row r="18068" spans="1:4" x14ac:dyDescent="0.45">
      <c r="A18068" s="19" t="s">
        <v>4910</v>
      </c>
      <c r="B18068" s="19" t="s">
        <v>3477</v>
      </c>
      <c r="C18068" s="19" t="s">
        <v>4289</v>
      </c>
      <c r="D18068">
        <v>0</v>
      </c>
    </row>
    <row r="18069" spans="1:4" x14ac:dyDescent="0.45">
      <c r="A18069" s="19" t="s">
        <v>4910</v>
      </c>
      <c r="B18069" s="19" t="s">
        <v>3477</v>
      </c>
      <c r="C18069" s="19" t="s">
        <v>4290</v>
      </c>
      <c r="D18069">
        <v>0</v>
      </c>
    </row>
    <row r="18070" spans="1:4" x14ac:dyDescent="0.45">
      <c r="A18070" s="19" t="s">
        <v>4910</v>
      </c>
      <c r="B18070" s="19" t="s">
        <v>3477</v>
      </c>
      <c r="C18070" s="19" t="s">
        <v>4291</v>
      </c>
      <c r="D18070">
        <v>0</v>
      </c>
    </row>
    <row r="18071" spans="1:4" x14ac:dyDescent="0.45">
      <c r="A18071" s="19" t="s">
        <v>4910</v>
      </c>
      <c r="B18071" s="19" t="s">
        <v>3477</v>
      </c>
      <c r="C18071" s="19" t="s">
        <v>4292</v>
      </c>
      <c r="D18071">
        <v>0</v>
      </c>
    </row>
    <row r="18072" spans="1:4" x14ac:dyDescent="0.45">
      <c r="A18072" s="19" t="s">
        <v>4910</v>
      </c>
      <c r="B18072" s="19" t="s">
        <v>3477</v>
      </c>
      <c r="C18072" s="19" t="s">
        <v>4293</v>
      </c>
      <c r="D18072">
        <v>0</v>
      </c>
    </row>
    <row r="18073" spans="1:4" x14ac:dyDescent="0.45">
      <c r="A18073" s="19" t="s">
        <v>4910</v>
      </c>
      <c r="B18073" s="19" t="s">
        <v>3477</v>
      </c>
      <c r="C18073" s="19" t="s">
        <v>4294</v>
      </c>
      <c r="D18073">
        <v>0</v>
      </c>
    </row>
    <row r="18074" spans="1:4" x14ac:dyDescent="0.45">
      <c r="A18074" s="19" t="s">
        <v>4910</v>
      </c>
      <c r="B18074" s="19" t="s">
        <v>3477</v>
      </c>
      <c r="C18074" s="19" t="s">
        <v>4295</v>
      </c>
      <c r="D18074">
        <v>0</v>
      </c>
    </row>
    <row r="18075" spans="1:4" x14ac:dyDescent="0.45">
      <c r="A18075" s="19" t="s">
        <v>4910</v>
      </c>
      <c r="B18075" s="19" t="s">
        <v>3477</v>
      </c>
      <c r="C18075" s="19" t="s">
        <v>4296</v>
      </c>
      <c r="D18075">
        <v>0</v>
      </c>
    </row>
    <row r="18076" spans="1:4" x14ac:dyDescent="0.45">
      <c r="A18076" s="19" t="s">
        <v>4910</v>
      </c>
      <c r="B18076" s="19" t="s">
        <v>3477</v>
      </c>
      <c r="C18076" s="19" t="s">
        <v>4297</v>
      </c>
      <c r="D18076">
        <v>0</v>
      </c>
    </row>
    <row r="18077" spans="1:4" x14ac:dyDescent="0.45">
      <c r="A18077" s="19" t="s">
        <v>4910</v>
      </c>
      <c r="B18077" s="19" t="s">
        <v>3477</v>
      </c>
      <c r="C18077" s="19" t="s">
        <v>4298</v>
      </c>
      <c r="D18077">
        <v>0</v>
      </c>
    </row>
    <row r="18078" spans="1:4" x14ac:dyDescent="0.45">
      <c r="A18078" s="19" t="s">
        <v>4910</v>
      </c>
      <c r="B18078" s="19" t="s">
        <v>3477</v>
      </c>
      <c r="C18078" s="19" t="s">
        <v>4299</v>
      </c>
      <c r="D18078">
        <v>0</v>
      </c>
    </row>
    <row r="18079" spans="1:4" x14ac:dyDescent="0.45">
      <c r="A18079" s="19" t="s">
        <v>4910</v>
      </c>
      <c r="B18079" s="19" t="s">
        <v>3477</v>
      </c>
      <c r="C18079" s="19" t="s">
        <v>4300</v>
      </c>
      <c r="D18079">
        <v>0</v>
      </c>
    </row>
    <row r="18080" spans="1:4" x14ac:dyDescent="0.45">
      <c r="A18080" s="19" t="s">
        <v>4910</v>
      </c>
      <c r="B18080" s="19" t="s">
        <v>3477</v>
      </c>
      <c r="C18080" s="19" t="s">
        <v>4301</v>
      </c>
      <c r="D18080">
        <v>0</v>
      </c>
    </row>
    <row r="18081" spans="1:4" x14ac:dyDescent="0.45">
      <c r="A18081" s="19" t="s">
        <v>4910</v>
      </c>
      <c r="B18081" s="19" t="s">
        <v>3477</v>
      </c>
      <c r="C18081" s="19" t="s">
        <v>4302</v>
      </c>
      <c r="D18081">
        <v>0</v>
      </c>
    </row>
    <row r="18082" spans="1:4" x14ac:dyDescent="0.45">
      <c r="A18082" s="19" t="s">
        <v>4910</v>
      </c>
      <c r="B18082" s="19" t="s">
        <v>3477</v>
      </c>
      <c r="C18082" s="19" t="s">
        <v>4303</v>
      </c>
      <c r="D18082">
        <v>0</v>
      </c>
    </row>
    <row r="18083" spans="1:4" x14ac:dyDescent="0.45">
      <c r="A18083" s="19" t="s">
        <v>4910</v>
      </c>
      <c r="B18083" s="19" t="s">
        <v>3477</v>
      </c>
      <c r="C18083" s="19" t="s">
        <v>4304</v>
      </c>
      <c r="D18083">
        <v>0</v>
      </c>
    </row>
    <row r="18084" spans="1:4" x14ac:dyDescent="0.45">
      <c r="A18084" s="19" t="s">
        <v>4910</v>
      </c>
      <c r="B18084" s="19" t="s">
        <v>3477</v>
      </c>
      <c r="C18084" s="19" t="s">
        <v>4305</v>
      </c>
      <c r="D18084">
        <v>0</v>
      </c>
    </row>
    <row r="18085" spans="1:4" x14ac:dyDescent="0.45">
      <c r="A18085" s="19" t="s">
        <v>4910</v>
      </c>
      <c r="B18085" s="19" t="s">
        <v>3477</v>
      </c>
      <c r="C18085" s="19" t="s">
        <v>4306</v>
      </c>
      <c r="D18085">
        <v>0</v>
      </c>
    </row>
    <row r="18086" spans="1:4" x14ac:dyDescent="0.45">
      <c r="A18086" s="19" t="s">
        <v>4910</v>
      </c>
      <c r="B18086" s="19" t="s">
        <v>3477</v>
      </c>
      <c r="C18086" s="19" t="s">
        <v>4307</v>
      </c>
      <c r="D18086">
        <v>0</v>
      </c>
    </row>
    <row r="18087" spans="1:4" x14ac:dyDescent="0.45">
      <c r="A18087" s="19" t="s">
        <v>4910</v>
      </c>
      <c r="B18087" s="19" t="s">
        <v>3477</v>
      </c>
      <c r="C18087" s="19" t="s">
        <v>4308</v>
      </c>
      <c r="D18087">
        <v>0</v>
      </c>
    </row>
    <row r="18088" spans="1:4" x14ac:dyDescent="0.45">
      <c r="A18088" s="19" t="s">
        <v>4910</v>
      </c>
      <c r="B18088" s="19" t="s">
        <v>3477</v>
      </c>
      <c r="C18088" s="19" t="s">
        <v>4309</v>
      </c>
      <c r="D18088">
        <v>0</v>
      </c>
    </row>
    <row r="18089" spans="1:4" x14ac:dyDescent="0.45">
      <c r="A18089" s="19" t="s">
        <v>4910</v>
      </c>
      <c r="B18089" s="19" t="s">
        <v>3477</v>
      </c>
      <c r="C18089" s="19" t="s">
        <v>4310</v>
      </c>
      <c r="D18089">
        <v>0</v>
      </c>
    </row>
    <row r="18090" spans="1:4" x14ac:dyDescent="0.45">
      <c r="A18090" s="19" t="s">
        <v>4910</v>
      </c>
      <c r="B18090" s="19" t="s">
        <v>3477</v>
      </c>
      <c r="C18090" s="19" t="s">
        <v>4311</v>
      </c>
      <c r="D18090">
        <v>0</v>
      </c>
    </row>
    <row r="18091" spans="1:4" x14ac:dyDescent="0.45">
      <c r="A18091" s="19" t="s">
        <v>4910</v>
      </c>
      <c r="B18091" s="19" t="s">
        <v>3477</v>
      </c>
      <c r="C18091" s="19" t="s">
        <v>4312</v>
      </c>
      <c r="D18091">
        <v>0</v>
      </c>
    </row>
    <row r="18092" spans="1:4" x14ac:dyDescent="0.45">
      <c r="A18092" s="19" t="s">
        <v>4910</v>
      </c>
      <c r="B18092" s="19" t="s">
        <v>3477</v>
      </c>
      <c r="C18092" s="19" t="s">
        <v>4313</v>
      </c>
      <c r="D18092">
        <v>0</v>
      </c>
    </row>
    <row r="18093" spans="1:4" x14ac:dyDescent="0.45">
      <c r="A18093" s="19" t="s">
        <v>4910</v>
      </c>
      <c r="B18093" s="19" t="s">
        <v>3477</v>
      </c>
      <c r="C18093" s="19" t="s">
        <v>4314</v>
      </c>
      <c r="D18093">
        <v>0</v>
      </c>
    </row>
    <row r="18094" spans="1:4" x14ac:dyDescent="0.45">
      <c r="A18094" s="19" t="s">
        <v>4910</v>
      </c>
      <c r="B18094" s="19" t="s">
        <v>3477</v>
      </c>
      <c r="C18094" s="19" t="s">
        <v>4315</v>
      </c>
      <c r="D18094">
        <v>0</v>
      </c>
    </row>
    <row r="18095" spans="1:4" x14ac:dyDescent="0.45">
      <c r="A18095" s="19" t="s">
        <v>4910</v>
      </c>
      <c r="B18095" s="19" t="s">
        <v>3477</v>
      </c>
      <c r="C18095" s="19" t="s">
        <v>4316</v>
      </c>
      <c r="D18095">
        <v>0</v>
      </c>
    </row>
    <row r="18096" spans="1:4" x14ac:dyDescent="0.45">
      <c r="A18096" s="19" t="s">
        <v>4910</v>
      </c>
      <c r="B18096" s="19" t="s">
        <v>3477</v>
      </c>
      <c r="C18096" s="19" t="s">
        <v>4317</v>
      </c>
      <c r="D18096">
        <v>0</v>
      </c>
    </row>
    <row r="18097" spans="1:4" x14ac:dyDescent="0.45">
      <c r="A18097" s="19" t="s">
        <v>4910</v>
      </c>
      <c r="B18097" s="19" t="s">
        <v>3477</v>
      </c>
      <c r="C18097" s="19" t="s">
        <v>4318</v>
      </c>
      <c r="D18097">
        <v>0</v>
      </c>
    </row>
    <row r="18098" spans="1:4" x14ac:dyDescent="0.45">
      <c r="A18098" s="19" t="s">
        <v>4910</v>
      </c>
      <c r="B18098" s="19" t="s">
        <v>3477</v>
      </c>
      <c r="C18098" s="19" t="s">
        <v>4319</v>
      </c>
      <c r="D18098">
        <v>0</v>
      </c>
    </row>
    <row r="18099" spans="1:4" x14ac:dyDescent="0.45">
      <c r="A18099" s="19" t="s">
        <v>4910</v>
      </c>
      <c r="B18099" s="19" t="s">
        <v>3477</v>
      </c>
      <c r="C18099" s="19" t="s">
        <v>4320</v>
      </c>
      <c r="D18099">
        <v>0</v>
      </c>
    </row>
    <row r="18100" spans="1:4" x14ac:dyDescent="0.45">
      <c r="A18100" s="19" t="s">
        <v>4910</v>
      </c>
      <c r="B18100" s="19" t="s">
        <v>3477</v>
      </c>
      <c r="C18100" s="19" t="s">
        <v>4321</v>
      </c>
      <c r="D18100">
        <v>0</v>
      </c>
    </row>
    <row r="18101" spans="1:4" x14ac:dyDescent="0.45">
      <c r="A18101" s="19" t="s">
        <v>4910</v>
      </c>
      <c r="B18101" s="19" t="s">
        <v>3477</v>
      </c>
      <c r="C18101" s="19" t="s">
        <v>4322</v>
      </c>
      <c r="D18101">
        <v>0</v>
      </c>
    </row>
    <row r="18102" spans="1:4" x14ac:dyDescent="0.45">
      <c r="A18102" s="19" t="s">
        <v>4910</v>
      </c>
      <c r="B18102" s="19" t="s">
        <v>3477</v>
      </c>
      <c r="C18102" s="19" t="s">
        <v>4323</v>
      </c>
      <c r="D18102">
        <v>0</v>
      </c>
    </row>
    <row r="18103" spans="1:4" x14ac:dyDescent="0.45">
      <c r="A18103" s="19" t="s">
        <v>4910</v>
      </c>
      <c r="B18103" s="19" t="s">
        <v>3477</v>
      </c>
      <c r="C18103" s="19" t="s">
        <v>4324</v>
      </c>
      <c r="D18103">
        <v>0</v>
      </c>
    </row>
    <row r="18104" spans="1:4" x14ac:dyDescent="0.45">
      <c r="A18104" s="19" t="s">
        <v>4910</v>
      </c>
      <c r="B18104" s="19" t="s">
        <v>3477</v>
      </c>
      <c r="C18104" s="19" t="s">
        <v>4325</v>
      </c>
      <c r="D18104">
        <v>0</v>
      </c>
    </row>
    <row r="18105" spans="1:4" x14ac:dyDescent="0.45">
      <c r="A18105" s="19" t="s">
        <v>4910</v>
      </c>
      <c r="B18105" s="19" t="s">
        <v>3477</v>
      </c>
      <c r="C18105" s="19" t="s">
        <v>4326</v>
      </c>
      <c r="D18105">
        <v>0</v>
      </c>
    </row>
    <row r="18106" spans="1:4" x14ac:dyDescent="0.45">
      <c r="A18106" s="19" t="s">
        <v>4910</v>
      </c>
      <c r="B18106" s="19" t="s">
        <v>3477</v>
      </c>
      <c r="C18106" s="19" t="s">
        <v>4327</v>
      </c>
      <c r="D18106">
        <v>0</v>
      </c>
    </row>
    <row r="18107" spans="1:4" x14ac:dyDescent="0.45">
      <c r="A18107" s="19" t="s">
        <v>4910</v>
      </c>
      <c r="B18107" s="19" t="s">
        <v>3477</v>
      </c>
      <c r="C18107" s="19" t="s">
        <v>4328</v>
      </c>
      <c r="D18107">
        <v>0</v>
      </c>
    </row>
    <row r="18108" spans="1:4" x14ac:dyDescent="0.45">
      <c r="A18108" s="19" t="s">
        <v>4910</v>
      </c>
      <c r="B18108" s="19" t="s">
        <v>3477</v>
      </c>
      <c r="C18108" s="19" t="s">
        <v>4329</v>
      </c>
      <c r="D18108">
        <v>0</v>
      </c>
    </row>
    <row r="18109" spans="1:4" x14ac:dyDescent="0.45">
      <c r="A18109" s="19" t="s">
        <v>4910</v>
      </c>
      <c r="B18109" s="19" t="s">
        <v>3477</v>
      </c>
      <c r="C18109" s="19" t="s">
        <v>4330</v>
      </c>
      <c r="D18109">
        <v>0</v>
      </c>
    </row>
    <row r="18110" spans="1:4" x14ac:dyDescent="0.45">
      <c r="A18110" s="19" t="s">
        <v>4910</v>
      </c>
      <c r="B18110" s="19" t="s">
        <v>3477</v>
      </c>
      <c r="C18110" s="19" t="s">
        <v>4331</v>
      </c>
      <c r="D18110">
        <v>0</v>
      </c>
    </row>
    <row r="18111" spans="1:4" x14ac:dyDescent="0.45">
      <c r="A18111" s="19" t="s">
        <v>4910</v>
      </c>
      <c r="B18111" s="19" t="s">
        <v>3477</v>
      </c>
      <c r="C18111" s="19" t="s">
        <v>4332</v>
      </c>
      <c r="D18111">
        <v>0</v>
      </c>
    </row>
    <row r="18112" spans="1:4" x14ac:dyDescent="0.45">
      <c r="A18112" s="19" t="s">
        <v>4910</v>
      </c>
      <c r="B18112" s="19" t="s">
        <v>3477</v>
      </c>
      <c r="C18112" s="19" t="s">
        <v>4333</v>
      </c>
      <c r="D18112">
        <v>0</v>
      </c>
    </row>
    <row r="18113" spans="1:4" x14ac:dyDescent="0.45">
      <c r="A18113" s="19" t="s">
        <v>4910</v>
      </c>
      <c r="B18113" s="19" t="s">
        <v>3477</v>
      </c>
      <c r="C18113" s="19" t="s">
        <v>4334</v>
      </c>
      <c r="D18113">
        <v>0</v>
      </c>
    </row>
    <row r="18114" spans="1:4" x14ac:dyDescent="0.45">
      <c r="A18114" s="19" t="s">
        <v>4910</v>
      </c>
      <c r="B18114" s="19" t="s">
        <v>3477</v>
      </c>
      <c r="C18114" s="19" t="s">
        <v>4335</v>
      </c>
      <c r="D18114">
        <v>0</v>
      </c>
    </row>
    <row r="18115" spans="1:4" x14ac:dyDescent="0.45">
      <c r="A18115" s="19" t="s">
        <v>4910</v>
      </c>
      <c r="B18115" s="19" t="s">
        <v>3477</v>
      </c>
      <c r="C18115" s="19" t="s">
        <v>4336</v>
      </c>
      <c r="D18115">
        <v>0</v>
      </c>
    </row>
    <row r="18116" spans="1:4" x14ac:dyDescent="0.45">
      <c r="A18116" s="19" t="s">
        <v>4910</v>
      </c>
      <c r="B18116" s="19" t="s">
        <v>3477</v>
      </c>
      <c r="C18116" s="19" t="s">
        <v>4337</v>
      </c>
      <c r="D18116">
        <v>0</v>
      </c>
    </row>
    <row r="18117" spans="1:4" x14ac:dyDescent="0.45">
      <c r="A18117" s="19" t="s">
        <v>4910</v>
      </c>
      <c r="B18117" s="19" t="s">
        <v>3477</v>
      </c>
      <c r="C18117" s="19" t="s">
        <v>4338</v>
      </c>
      <c r="D18117">
        <v>0</v>
      </c>
    </row>
    <row r="18118" spans="1:4" x14ac:dyDescent="0.45">
      <c r="A18118" s="19" t="s">
        <v>4910</v>
      </c>
      <c r="B18118" s="19" t="s">
        <v>3477</v>
      </c>
      <c r="C18118" s="19" t="s">
        <v>4339</v>
      </c>
      <c r="D18118">
        <v>0</v>
      </c>
    </row>
    <row r="18119" spans="1:4" x14ac:dyDescent="0.45">
      <c r="A18119" s="19" t="s">
        <v>4910</v>
      </c>
      <c r="B18119" s="19" t="s">
        <v>3477</v>
      </c>
      <c r="C18119" s="19" t="s">
        <v>4340</v>
      </c>
      <c r="D18119">
        <v>0</v>
      </c>
    </row>
    <row r="18120" spans="1:4" x14ac:dyDescent="0.45">
      <c r="A18120" s="19" t="s">
        <v>4910</v>
      </c>
      <c r="B18120" s="19" t="s">
        <v>3477</v>
      </c>
      <c r="C18120" s="19" t="s">
        <v>4341</v>
      </c>
      <c r="D18120">
        <v>0</v>
      </c>
    </row>
    <row r="18121" spans="1:4" x14ac:dyDescent="0.45">
      <c r="A18121" s="19" t="s">
        <v>4910</v>
      </c>
      <c r="B18121" s="19" t="s">
        <v>3477</v>
      </c>
      <c r="C18121" s="19" t="s">
        <v>4342</v>
      </c>
      <c r="D18121">
        <v>0</v>
      </c>
    </row>
    <row r="18122" spans="1:4" x14ac:dyDescent="0.45">
      <c r="A18122" s="19" t="s">
        <v>4910</v>
      </c>
      <c r="B18122" s="19" t="s">
        <v>3477</v>
      </c>
      <c r="C18122" s="19" t="s">
        <v>4343</v>
      </c>
      <c r="D18122">
        <v>0</v>
      </c>
    </row>
    <row r="18123" spans="1:4" x14ac:dyDescent="0.45">
      <c r="A18123" s="19" t="s">
        <v>4910</v>
      </c>
      <c r="B18123" s="19" t="s">
        <v>3477</v>
      </c>
      <c r="C18123" s="19" t="s">
        <v>4344</v>
      </c>
      <c r="D18123">
        <v>0</v>
      </c>
    </row>
    <row r="18124" spans="1:4" x14ac:dyDescent="0.45">
      <c r="A18124" s="19" t="s">
        <v>4910</v>
      </c>
      <c r="B18124" s="19" t="s">
        <v>3477</v>
      </c>
      <c r="C18124" s="19" t="s">
        <v>4345</v>
      </c>
      <c r="D18124">
        <v>0</v>
      </c>
    </row>
    <row r="18125" spans="1:4" x14ac:dyDescent="0.45">
      <c r="A18125" s="19" t="s">
        <v>4910</v>
      </c>
      <c r="B18125" s="19" t="s">
        <v>3477</v>
      </c>
      <c r="C18125" s="19" t="s">
        <v>4346</v>
      </c>
      <c r="D18125">
        <v>0</v>
      </c>
    </row>
    <row r="18126" spans="1:4" x14ac:dyDescent="0.45">
      <c r="A18126" s="19" t="s">
        <v>4910</v>
      </c>
      <c r="B18126" s="19" t="s">
        <v>3477</v>
      </c>
      <c r="C18126" s="19" t="s">
        <v>4347</v>
      </c>
      <c r="D18126">
        <v>0</v>
      </c>
    </row>
    <row r="18127" spans="1:4" x14ac:dyDescent="0.45">
      <c r="A18127" s="19" t="s">
        <v>4910</v>
      </c>
      <c r="B18127" s="19" t="s">
        <v>3477</v>
      </c>
      <c r="C18127" s="19" t="s">
        <v>4348</v>
      </c>
      <c r="D18127">
        <v>0</v>
      </c>
    </row>
    <row r="18128" spans="1:4" x14ac:dyDescent="0.45">
      <c r="A18128" s="19" t="s">
        <v>4910</v>
      </c>
      <c r="B18128" s="19" t="s">
        <v>3477</v>
      </c>
      <c r="C18128" s="19" t="s">
        <v>4349</v>
      </c>
      <c r="D18128">
        <v>0</v>
      </c>
    </row>
    <row r="18129" spans="1:4" x14ac:dyDescent="0.45">
      <c r="A18129" s="19" t="s">
        <v>4910</v>
      </c>
      <c r="B18129" s="19" t="s">
        <v>3477</v>
      </c>
      <c r="C18129" s="19" t="s">
        <v>4350</v>
      </c>
      <c r="D18129">
        <v>5.8330452796353475E-12</v>
      </c>
    </row>
    <row r="18130" spans="1:4" x14ac:dyDescent="0.45">
      <c r="A18130" s="19" t="s">
        <v>4910</v>
      </c>
      <c r="B18130" s="19" t="s">
        <v>3477</v>
      </c>
      <c r="C18130" s="19" t="s">
        <v>4351</v>
      </c>
      <c r="D18130">
        <v>0</v>
      </c>
    </row>
    <row r="18131" spans="1:4" x14ac:dyDescent="0.45">
      <c r="A18131" s="19" t="s">
        <v>4910</v>
      </c>
      <c r="B18131" s="19" t="s">
        <v>3477</v>
      </c>
      <c r="C18131" s="19" t="s">
        <v>4352</v>
      </c>
      <c r="D18131">
        <v>0</v>
      </c>
    </row>
    <row r="18132" spans="1:4" x14ac:dyDescent="0.45">
      <c r="A18132" s="19" t="s">
        <v>4910</v>
      </c>
      <c r="B18132" s="19" t="s">
        <v>3477</v>
      </c>
      <c r="C18132" s="19" t="s">
        <v>4353</v>
      </c>
      <c r="D18132">
        <v>0</v>
      </c>
    </row>
    <row r="18133" spans="1:4" x14ac:dyDescent="0.45">
      <c r="A18133" s="19" t="s">
        <v>4910</v>
      </c>
      <c r="B18133" s="19" t="s">
        <v>3477</v>
      </c>
      <c r="C18133" s="19" t="s">
        <v>4354</v>
      </c>
      <c r="D18133">
        <v>0</v>
      </c>
    </row>
    <row r="18134" spans="1:4" x14ac:dyDescent="0.45">
      <c r="A18134" s="19" t="s">
        <v>4910</v>
      </c>
      <c r="B18134" s="19" t="s">
        <v>3477</v>
      </c>
      <c r="C18134" s="19" t="s">
        <v>4355</v>
      </c>
      <c r="D18134">
        <v>0</v>
      </c>
    </row>
    <row r="18135" spans="1:4" x14ac:dyDescent="0.45">
      <c r="A18135" s="19" t="s">
        <v>4910</v>
      </c>
      <c r="B18135" s="19" t="s">
        <v>3477</v>
      </c>
      <c r="C18135" s="19" t="s">
        <v>4356</v>
      </c>
      <c r="D18135">
        <v>0</v>
      </c>
    </row>
    <row r="18136" spans="1:4" x14ac:dyDescent="0.45">
      <c r="A18136" s="19" t="s">
        <v>4910</v>
      </c>
      <c r="B18136" s="19" t="s">
        <v>3477</v>
      </c>
      <c r="C18136" s="19" t="s">
        <v>4357</v>
      </c>
      <c r="D18136">
        <v>0</v>
      </c>
    </row>
    <row r="18137" spans="1:4" x14ac:dyDescent="0.45">
      <c r="A18137" s="19" t="s">
        <v>4910</v>
      </c>
      <c r="B18137" s="19" t="s">
        <v>3477</v>
      </c>
      <c r="C18137" s="19" t="s">
        <v>4358</v>
      </c>
      <c r="D18137">
        <v>0</v>
      </c>
    </row>
    <row r="18138" spans="1:4" x14ac:dyDescent="0.45">
      <c r="A18138" s="19" t="s">
        <v>4910</v>
      </c>
      <c r="B18138" s="19" t="s">
        <v>3477</v>
      </c>
      <c r="C18138" s="19" t="s">
        <v>4359</v>
      </c>
      <c r="D18138">
        <v>0</v>
      </c>
    </row>
    <row r="18139" spans="1:4" x14ac:dyDescent="0.45">
      <c r="A18139" s="19" t="s">
        <v>4910</v>
      </c>
      <c r="B18139" s="19" t="s">
        <v>3477</v>
      </c>
      <c r="C18139" s="19" t="s">
        <v>4360</v>
      </c>
      <c r="D18139">
        <v>0</v>
      </c>
    </row>
    <row r="18140" spans="1:4" x14ac:dyDescent="0.45">
      <c r="A18140" s="19" t="s">
        <v>4910</v>
      </c>
      <c r="B18140" s="19" t="s">
        <v>3477</v>
      </c>
      <c r="C18140" s="19" t="s">
        <v>4361</v>
      </c>
      <c r="D18140">
        <v>0</v>
      </c>
    </row>
    <row r="18141" spans="1:4" x14ac:dyDescent="0.45">
      <c r="A18141" s="19" t="s">
        <v>4910</v>
      </c>
      <c r="B18141" s="19" t="s">
        <v>3477</v>
      </c>
      <c r="C18141" s="19" t="s">
        <v>4362</v>
      </c>
      <c r="D18141">
        <v>0</v>
      </c>
    </row>
    <row r="18142" spans="1:4" x14ac:dyDescent="0.45">
      <c r="A18142" s="19" t="s">
        <v>4910</v>
      </c>
      <c r="B18142" s="19" t="s">
        <v>3477</v>
      </c>
      <c r="C18142" s="19" t="s">
        <v>4363</v>
      </c>
      <c r="D18142">
        <v>0</v>
      </c>
    </row>
    <row r="18143" spans="1:4" x14ac:dyDescent="0.45">
      <c r="A18143" s="19" t="s">
        <v>4910</v>
      </c>
      <c r="B18143" s="19" t="s">
        <v>3477</v>
      </c>
      <c r="C18143" s="19" t="s">
        <v>4364</v>
      </c>
      <c r="D18143">
        <v>0</v>
      </c>
    </row>
    <row r="18144" spans="1:4" x14ac:dyDescent="0.45">
      <c r="A18144" s="19" t="s">
        <v>4910</v>
      </c>
      <c r="B18144" s="19" t="s">
        <v>3477</v>
      </c>
      <c r="C18144" s="19" t="s">
        <v>4365</v>
      </c>
      <c r="D18144">
        <v>0</v>
      </c>
    </row>
    <row r="18145" spans="1:4" x14ac:dyDescent="0.45">
      <c r="A18145" s="19" t="s">
        <v>4910</v>
      </c>
      <c r="B18145" s="19" t="s">
        <v>3477</v>
      </c>
      <c r="C18145" s="19" t="s">
        <v>4366</v>
      </c>
      <c r="D18145">
        <v>0</v>
      </c>
    </row>
    <row r="18146" spans="1:4" x14ac:dyDescent="0.45">
      <c r="A18146" s="19" t="s">
        <v>4910</v>
      </c>
      <c r="B18146" s="19" t="s">
        <v>3477</v>
      </c>
      <c r="C18146" s="19" t="s">
        <v>4367</v>
      </c>
      <c r="D18146">
        <v>0</v>
      </c>
    </row>
    <row r="18147" spans="1:4" x14ac:dyDescent="0.45">
      <c r="A18147" s="19" t="s">
        <v>4910</v>
      </c>
      <c r="B18147" s="19" t="s">
        <v>3477</v>
      </c>
      <c r="C18147" s="19" t="s">
        <v>4368</v>
      </c>
      <c r="D18147">
        <v>6.72325077748887E-11</v>
      </c>
    </row>
    <row r="18148" spans="1:4" x14ac:dyDescent="0.45">
      <c r="A18148" s="19" t="s">
        <v>4910</v>
      </c>
      <c r="B18148" s="19" t="s">
        <v>3477</v>
      </c>
      <c r="C18148" s="19" t="s">
        <v>4369</v>
      </c>
      <c r="D18148">
        <v>0</v>
      </c>
    </row>
    <row r="18149" spans="1:4" x14ac:dyDescent="0.45">
      <c r="A18149" s="19" t="s">
        <v>4910</v>
      </c>
      <c r="B18149" s="19" t="s">
        <v>3477</v>
      </c>
      <c r="C18149" s="19" t="s">
        <v>4370</v>
      </c>
      <c r="D18149">
        <v>0</v>
      </c>
    </row>
    <row r="18150" spans="1:4" x14ac:dyDescent="0.45">
      <c r="A18150" s="19" t="s">
        <v>4910</v>
      </c>
      <c r="B18150" s="19" t="s">
        <v>3477</v>
      </c>
      <c r="C18150" s="19" t="s">
        <v>4371</v>
      </c>
      <c r="D18150">
        <v>0</v>
      </c>
    </row>
    <row r="18151" spans="1:4" x14ac:dyDescent="0.45">
      <c r="A18151" s="19" t="s">
        <v>4910</v>
      </c>
      <c r="B18151" s="19" t="s">
        <v>3477</v>
      </c>
      <c r="C18151" s="19" t="s">
        <v>4372</v>
      </c>
      <c r="D18151">
        <v>0</v>
      </c>
    </row>
    <row r="18152" spans="1:4" x14ac:dyDescent="0.45">
      <c r="A18152" s="19" t="s">
        <v>4910</v>
      </c>
      <c r="B18152" s="19" t="s">
        <v>3477</v>
      </c>
      <c r="C18152" s="19" t="s">
        <v>4373</v>
      </c>
      <c r="D18152">
        <v>0</v>
      </c>
    </row>
    <row r="18153" spans="1:4" x14ac:dyDescent="0.45">
      <c r="A18153" s="19" t="s">
        <v>4910</v>
      </c>
      <c r="B18153" s="19" t="s">
        <v>3477</v>
      </c>
      <c r="C18153" s="19" t="s">
        <v>4374</v>
      </c>
      <c r="D18153">
        <v>0</v>
      </c>
    </row>
    <row r="18154" spans="1:4" x14ac:dyDescent="0.45">
      <c r="A18154" s="19" t="s">
        <v>4910</v>
      </c>
      <c r="B18154" s="19" t="s">
        <v>3477</v>
      </c>
      <c r="C18154" s="19" t="s">
        <v>4375</v>
      </c>
      <c r="D18154">
        <v>0</v>
      </c>
    </row>
    <row r="18155" spans="1:4" x14ac:dyDescent="0.45">
      <c r="A18155" s="19" t="s">
        <v>4910</v>
      </c>
      <c r="B18155" s="19" t="s">
        <v>3477</v>
      </c>
      <c r="C18155" s="19" t="s">
        <v>4376</v>
      </c>
      <c r="D18155">
        <v>0</v>
      </c>
    </row>
    <row r="18156" spans="1:4" x14ac:dyDescent="0.45">
      <c r="A18156" s="19" t="s">
        <v>4910</v>
      </c>
      <c r="B18156" s="19" t="s">
        <v>3477</v>
      </c>
      <c r="C18156" s="19" t="s">
        <v>4377</v>
      </c>
      <c r="D18156">
        <v>0</v>
      </c>
    </row>
    <row r="18157" spans="1:4" x14ac:dyDescent="0.45">
      <c r="A18157" s="19" t="s">
        <v>4910</v>
      </c>
      <c r="B18157" s="19" t="s">
        <v>3477</v>
      </c>
      <c r="C18157" s="19" t="s">
        <v>4378</v>
      </c>
      <c r="D18157">
        <v>0</v>
      </c>
    </row>
    <row r="18158" spans="1:4" x14ac:dyDescent="0.45">
      <c r="A18158" s="19" t="s">
        <v>4910</v>
      </c>
      <c r="B18158" s="19" t="s">
        <v>3477</v>
      </c>
      <c r="C18158" s="19" t="s">
        <v>4379</v>
      </c>
      <c r="D18158">
        <v>0</v>
      </c>
    </row>
    <row r="18159" spans="1:4" x14ac:dyDescent="0.45">
      <c r="A18159" s="19" t="s">
        <v>4910</v>
      </c>
      <c r="B18159" s="19" t="s">
        <v>3477</v>
      </c>
      <c r="C18159" s="19" t="s">
        <v>4380</v>
      </c>
      <c r="D18159">
        <v>0</v>
      </c>
    </row>
    <row r="18160" spans="1:4" x14ac:dyDescent="0.45">
      <c r="A18160" s="19" t="s">
        <v>4910</v>
      </c>
      <c r="B18160" s="19" t="s">
        <v>3477</v>
      </c>
      <c r="C18160" s="19" t="s">
        <v>4381</v>
      </c>
      <c r="D18160">
        <v>0</v>
      </c>
    </row>
    <row r="18161" spans="1:4" x14ac:dyDescent="0.45">
      <c r="A18161" s="19" t="s">
        <v>4910</v>
      </c>
      <c r="B18161" s="19" t="s">
        <v>3477</v>
      </c>
      <c r="C18161" s="19" t="s">
        <v>4382</v>
      </c>
      <c r="D18161">
        <v>0</v>
      </c>
    </row>
    <row r="18162" spans="1:4" x14ac:dyDescent="0.45">
      <c r="A18162" s="19" t="s">
        <v>4910</v>
      </c>
      <c r="B18162" s="19" t="s">
        <v>3477</v>
      </c>
      <c r="C18162" s="19" t="s">
        <v>4383</v>
      </c>
      <c r="D18162">
        <v>0</v>
      </c>
    </row>
    <row r="18163" spans="1:4" x14ac:dyDescent="0.45">
      <c r="A18163" s="19" t="s">
        <v>4910</v>
      </c>
      <c r="B18163" s="19" t="s">
        <v>3477</v>
      </c>
      <c r="C18163" s="19" t="s">
        <v>4384</v>
      </c>
      <c r="D18163">
        <v>0</v>
      </c>
    </row>
    <row r="18164" spans="1:4" x14ac:dyDescent="0.45">
      <c r="A18164" s="19" t="s">
        <v>4910</v>
      </c>
      <c r="B18164" s="19" t="s">
        <v>3477</v>
      </c>
      <c r="C18164" s="19" t="s">
        <v>4385</v>
      </c>
      <c r="D18164">
        <v>0</v>
      </c>
    </row>
    <row r="18165" spans="1:4" x14ac:dyDescent="0.45">
      <c r="A18165" s="19" t="s">
        <v>4910</v>
      </c>
      <c r="B18165" s="19" t="s">
        <v>3477</v>
      </c>
      <c r="C18165" s="19" t="s">
        <v>4386</v>
      </c>
      <c r="D18165">
        <v>0</v>
      </c>
    </row>
    <row r="18166" spans="1:4" x14ac:dyDescent="0.45">
      <c r="A18166" s="19" t="s">
        <v>4910</v>
      </c>
      <c r="B18166" s="19" t="s">
        <v>3477</v>
      </c>
      <c r="C18166" s="19" t="s">
        <v>4387</v>
      </c>
      <c r="D18166">
        <v>0</v>
      </c>
    </row>
    <row r="18167" spans="1:4" x14ac:dyDescent="0.45">
      <c r="A18167" s="19" t="s">
        <v>4910</v>
      </c>
      <c r="B18167" s="19" t="s">
        <v>3477</v>
      </c>
      <c r="C18167" s="19" t="s">
        <v>4388</v>
      </c>
      <c r="D18167">
        <v>0</v>
      </c>
    </row>
    <row r="18168" spans="1:4" x14ac:dyDescent="0.45">
      <c r="A18168" s="19" t="s">
        <v>4910</v>
      </c>
      <c r="B18168" s="19" t="s">
        <v>3477</v>
      </c>
      <c r="C18168" s="19" t="s">
        <v>4389</v>
      </c>
      <c r="D18168">
        <v>0</v>
      </c>
    </row>
    <row r="18169" spans="1:4" x14ac:dyDescent="0.45">
      <c r="A18169" s="19" t="s">
        <v>4910</v>
      </c>
      <c r="B18169" s="19" t="s">
        <v>3477</v>
      </c>
      <c r="C18169" s="19" t="s">
        <v>4390</v>
      </c>
      <c r="D18169">
        <v>0</v>
      </c>
    </row>
    <row r="18170" spans="1:4" x14ac:dyDescent="0.45">
      <c r="A18170" s="19" t="s">
        <v>4910</v>
      </c>
      <c r="B18170" s="19" t="s">
        <v>3477</v>
      </c>
      <c r="C18170" s="19" t="s">
        <v>4391</v>
      </c>
      <c r="D18170">
        <v>0</v>
      </c>
    </row>
    <row r="18171" spans="1:4" x14ac:dyDescent="0.45">
      <c r="A18171" s="19" t="s">
        <v>4910</v>
      </c>
      <c r="B18171" s="19" t="s">
        <v>3477</v>
      </c>
      <c r="C18171" s="19" t="s">
        <v>4392</v>
      </c>
      <c r="D18171">
        <v>0</v>
      </c>
    </row>
    <row r="18172" spans="1:4" x14ac:dyDescent="0.45">
      <c r="A18172" s="19" t="s">
        <v>4910</v>
      </c>
      <c r="B18172" s="19" t="s">
        <v>3477</v>
      </c>
      <c r="C18172" s="19" t="s">
        <v>4393</v>
      </c>
      <c r="D18172">
        <v>0</v>
      </c>
    </row>
    <row r="18173" spans="1:4" x14ac:dyDescent="0.45">
      <c r="A18173" s="19" t="s">
        <v>4910</v>
      </c>
      <c r="B18173" s="19" t="s">
        <v>3477</v>
      </c>
      <c r="C18173" s="19" t="s">
        <v>4394</v>
      </c>
      <c r="D18173">
        <v>0</v>
      </c>
    </row>
    <row r="18174" spans="1:4" x14ac:dyDescent="0.45">
      <c r="A18174" s="19" t="s">
        <v>4910</v>
      </c>
      <c r="B18174" s="19" t="s">
        <v>3477</v>
      </c>
      <c r="C18174" s="19" t="s">
        <v>4395</v>
      </c>
      <c r="D18174">
        <v>0</v>
      </c>
    </row>
    <row r="18175" spans="1:4" x14ac:dyDescent="0.45">
      <c r="A18175" s="19" t="s">
        <v>4910</v>
      </c>
      <c r="B18175" s="19" t="s">
        <v>3477</v>
      </c>
      <c r="C18175" s="19" t="s">
        <v>4396</v>
      </c>
      <c r="D18175">
        <v>0</v>
      </c>
    </row>
    <row r="18176" spans="1:4" x14ac:dyDescent="0.45">
      <c r="A18176" s="19" t="s">
        <v>4910</v>
      </c>
      <c r="B18176" s="19" t="s">
        <v>3477</v>
      </c>
      <c r="C18176" s="19" t="s">
        <v>4397</v>
      </c>
      <c r="D18176">
        <v>0</v>
      </c>
    </row>
    <row r="18177" spans="1:4" x14ac:dyDescent="0.45">
      <c r="A18177" s="19" t="s">
        <v>4910</v>
      </c>
      <c r="B18177" s="19" t="s">
        <v>3477</v>
      </c>
      <c r="C18177" s="19" t="s">
        <v>4398</v>
      </c>
      <c r="D18177">
        <v>0</v>
      </c>
    </row>
    <row r="18178" spans="1:4" x14ac:dyDescent="0.45">
      <c r="A18178" s="19" t="s">
        <v>4910</v>
      </c>
      <c r="B18178" s="19" t="s">
        <v>3477</v>
      </c>
      <c r="C18178" s="19" t="s">
        <v>4399</v>
      </c>
      <c r="D18178">
        <v>0</v>
      </c>
    </row>
    <row r="18179" spans="1:4" x14ac:dyDescent="0.45">
      <c r="A18179" s="19" t="s">
        <v>4910</v>
      </c>
      <c r="B18179" s="19" t="s">
        <v>3477</v>
      </c>
      <c r="C18179" s="19" t="s">
        <v>4400</v>
      </c>
      <c r="D18179">
        <v>0</v>
      </c>
    </row>
    <row r="18180" spans="1:4" x14ac:dyDescent="0.45">
      <c r="A18180" s="19" t="s">
        <v>4910</v>
      </c>
      <c r="B18180" s="19" t="s">
        <v>3477</v>
      </c>
      <c r="C18180" s="19" t="s">
        <v>4401</v>
      </c>
      <c r="D18180">
        <v>0</v>
      </c>
    </row>
    <row r="18181" spans="1:4" x14ac:dyDescent="0.45">
      <c r="A18181" s="19" t="s">
        <v>4910</v>
      </c>
      <c r="B18181" s="19" t="s">
        <v>3477</v>
      </c>
      <c r="C18181" s="19" t="s">
        <v>4402</v>
      </c>
      <c r="D18181">
        <v>0</v>
      </c>
    </row>
    <row r="18182" spans="1:4" x14ac:dyDescent="0.45">
      <c r="A18182" s="19" t="s">
        <v>4910</v>
      </c>
      <c r="B18182" s="19" t="s">
        <v>3477</v>
      </c>
      <c r="C18182" s="19" t="s">
        <v>4403</v>
      </c>
      <c r="D18182">
        <v>0</v>
      </c>
    </row>
    <row r="18183" spans="1:4" x14ac:dyDescent="0.45">
      <c r="A18183" s="19" t="s">
        <v>4910</v>
      </c>
      <c r="B18183" s="19" t="s">
        <v>3477</v>
      </c>
      <c r="C18183" s="19" t="s">
        <v>4404</v>
      </c>
      <c r="D18183">
        <v>0</v>
      </c>
    </row>
    <row r="18184" spans="1:4" x14ac:dyDescent="0.45">
      <c r="A18184" s="19" t="s">
        <v>4910</v>
      </c>
      <c r="B18184" s="19" t="s">
        <v>3477</v>
      </c>
      <c r="C18184" s="19" t="s">
        <v>4405</v>
      </c>
      <c r="D18184">
        <v>0</v>
      </c>
    </row>
    <row r="18185" spans="1:4" x14ac:dyDescent="0.45">
      <c r="A18185" s="19" t="s">
        <v>4910</v>
      </c>
      <c r="B18185" s="19" t="s">
        <v>3477</v>
      </c>
      <c r="C18185" s="19" t="s">
        <v>4406</v>
      </c>
      <c r="D18185">
        <v>0</v>
      </c>
    </row>
    <row r="18186" spans="1:4" x14ac:dyDescent="0.45">
      <c r="A18186" s="19" t="s">
        <v>4910</v>
      </c>
      <c r="B18186" s="19" t="s">
        <v>3477</v>
      </c>
      <c r="C18186" s="19" t="s">
        <v>4407</v>
      </c>
      <c r="D18186">
        <v>0</v>
      </c>
    </row>
    <row r="18187" spans="1:4" x14ac:dyDescent="0.45">
      <c r="A18187" s="19" t="s">
        <v>4910</v>
      </c>
      <c r="B18187" s="19" t="s">
        <v>3477</v>
      </c>
      <c r="C18187" s="19" t="s">
        <v>4408</v>
      </c>
      <c r="D18187">
        <v>0</v>
      </c>
    </row>
    <row r="18188" spans="1:4" x14ac:dyDescent="0.45">
      <c r="A18188" s="19" t="s">
        <v>4910</v>
      </c>
      <c r="B18188" s="19" t="s">
        <v>3477</v>
      </c>
      <c r="C18188" s="19" t="s">
        <v>4409</v>
      </c>
      <c r="D18188">
        <v>0</v>
      </c>
    </row>
    <row r="18189" spans="1:4" x14ac:dyDescent="0.45">
      <c r="A18189" s="19" t="s">
        <v>4910</v>
      </c>
      <c r="B18189" s="19" t="s">
        <v>3477</v>
      </c>
      <c r="C18189" s="19" t="s">
        <v>4410</v>
      </c>
      <c r="D18189">
        <v>0</v>
      </c>
    </row>
    <row r="18190" spans="1:4" x14ac:dyDescent="0.45">
      <c r="A18190" s="19" t="s">
        <v>4910</v>
      </c>
      <c r="B18190" s="19" t="s">
        <v>3477</v>
      </c>
      <c r="C18190" s="19" t="s">
        <v>4411</v>
      </c>
      <c r="D18190">
        <v>0</v>
      </c>
    </row>
    <row r="18191" spans="1:4" x14ac:dyDescent="0.45">
      <c r="A18191" s="19" t="s">
        <v>4910</v>
      </c>
      <c r="B18191" s="19" t="s">
        <v>3477</v>
      </c>
      <c r="C18191" s="19" t="s">
        <v>4412</v>
      </c>
      <c r="D18191">
        <v>0</v>
      </c>
    </row>
    <row r="18192" spans="1:4" x14ac:dyDescent="0.45">
      <c r="A18192" s="19" t="s">
        <v>4910</v>
      </c>
      <c r="B18192" s="19" t="s">
        <v>3477</v>
      </c>
      <c r="C18192" s="19" t="s">
        <v>4413</v>
      </c>
      <c r="D18192">
        <v>0</v>
      </c>
    </row>
    <row r="18193" spans="1:4" x14ac:dyDescent="0.45">
      <c r="A18193" s="19" t="s">
        <v>4910</v>
      </c>
      <c r="B18193" s="19" t="s">
        <v>3477</v>
      </c>
      <c r="C18193" s="19" t="s">
        <v>4414</v>
      </c>
      <c r="D18193">
        <v>0</v>
      </c>
    </row>
    <row r="18194" spans="1:4" x14ac:dyDescent="0.45">
      <c r="A18194" s="19" t="s">
        <v>4910</v>
      </c>
      <c r="B18194" s="19" t="s">
        <v>3477</v>
      </c>
      <c r="C18194" s="19" t="s">
        <v>4415</v>
      </c>
      <c r="D18194">
        <v>0</v>
      </c>
    </row>
    <row r="18195" spans="1:4" x14ac:dyDescent="0.45">
      <c r="A18195" s="19" t="s">
        <v>4910</v>
      </c>
      <c r="B18195" s="19" t="s">
        <v>3477</v>
      </c>
      <c r="C18195" s="19" t="s">
        <v>4416</v>
      </c>
      <c r="D18195">
        <v>0</v>
      </c>
    </row>
    <row r="18196" spans="1:4" x14ac:dyDescent="0.45">
      <c r="A18196" s="19" t="s">
        <v>4910</v>
      </c>
      <c r="B18196" s="19" t="s">
        <v>3477</v>
      </c>
      <c r="C18196" s="19" t="s">
        <v>4417</v>
      </c>
      <c r="D18196">
        <v>0</v>
      </c>
    </row>
    <row r="18197" spans="1:4" x14ac:dyDescent="0.45">
      <c r="A18197" s="19" t="s">
        <v>4910</v>
      </c>
      <c r="B18197" s="19" t="s">
        <v>3477</v>
      </c>
      <c r="C18197" s="19" t="s">
        <v>4418</v>
      </c>
      <c r="D18197">
        <v>0</v>
      </c>
    </row>
    <row r="18198" spans="1:4" x14ac:dyDescent="0.45">
      <c r="A18198" s="19" t="s">
        <v>4910</v>
      </c>
      <c r="B18198" s="19" t="s">
        <v>3477</v>
      </c>
      <c r="C18198" s="19" t="s">
        <v>4419</v>
      </c>
      <c r="D18198">
        <v>0</v>
      </c>
    </row>
    <row r="18199" spans="1:4" x14ac:dyDescent="0.45">
      <c r="A18199" s="19" t="s">
        <v>4910</v>
      </c>
      <c r="B18199" s="19" t="s">
        <v>3477</v>
      </c>
      <c r="C18199" s="19" t="s">
        <v>4420</v>
      </c>
      <c r="D18199">
        <v>0</v>
      </c>
    </row>
    <row r="18200" spans="1:4" x14ac:dyDescent="0.45">
      <c r="A18200" s="19" t="s">
        <v>4910</v>
      </c>
      <c r="B18200" s="19" t="s">
        <v>3477</v>
      </c>
      <c r="C18200" s="19" t="s">
        <v>4421</v>
      </c>
      <c r="D18200">
        <v>0</v>
      </c>
    </row>
    <row r="18201" spans="1:4" x14ac:dyDescent="0.45">
      <c r="A18201" s="19" t="s">
        <v>4910</v>
      </c>
      <c r="B18201" s="19" t="s">
        <v>3477</v>
      </c>
      <c r="C18201" s="19" t="s">
        <v>4422</v>
      </c>
      <c r="D18201">
        <v>0</v>
      </c>
    </row>
    <row r="18202" spans="1:4" x14ac:dyDescent="0.45">
      <c r="A18202" s="19" t="s">
        <v>4910</v>
      </c>
      <c r="B18202" s="19" t="s">
        <v>3477</v>
      </c>
      <c r="C18202" s="19" t="s">
        <v>4423</v>
      </c>
      <c r="D18202">
        <v>0</v>
      </c>
    </row>
    <row r="18203" spans="1:4" x14ac:dyDescent="0.45">
      <c r="A18203" s="19" t="s">
        <v>4910</v>
      </c>
      <c r="B18203" s="19" t="s">
        <v>3477</v>
      </c>
      <c r="C18203" s="19" t="s">
        <v>4424</v>
      </c>
      <c r="D18203">
        <v>0</v>
      </c>
    </row>
    <row r="18204" spans="1:4" x14ac:dyDescent="0.45">
      <c r="A18204" s="19" t="s">
        <v>4910</v>
      </c>
      <c r="B18204" s="19" t="s">
        <v>3477</v>
      </c>
      <c r="C18204" s="19" t="s">
        <v>4425</v>
      </c>
      <c r="D18204">
        <v>0</v>
      </c>
    </row>
    <row r="18205" spans="1:4" x14ac:dyDescent="0.45">
      <c r="A18205" s="19" t="s">
        <v>4910</v>
      </c>
      <c r="B18205" s="19" t="s">
        <v>3477</v>
      </c>
      <c r="C18205" s="19" t="s">
        <v>4426</v>
      </c>
      <c r="D18205">
        <v>0</v>
      </c>
    </row>
    <row r="18206" spans="1:4" x14ac:dyDescent="0.45">
      <c r="A18206" s="19" t="s">
        <v>4910</v>
      </c>
      <c r="B18206" s="19" t="s">
        <v>3477</v>
      </c>
      <c r="C18206" s="19" t="s">
        <v>4427</v>
      </c>
      <c r="D18206">
        <v>0</v>
      </c>
    </row>
    <row r="18207" spans="1:4" x14ac:dyDescent="0.45">
      <c r="A18207" s="19" t="s">
        <v>4910</v>
      </c>
      <c r="B18207" s="19" t="s">
        <v>3477</v>
      </c>
      <c r="C18207" s="19" t="s">
        <v>4428</v>
      </c>
      <c r="D18207">
        <v>0</v>
      </c>
    </row>
    <row r="18208" spans="1:4" x14ac:dyDescent="0.45">
      <c r="A18208" s="19" t="s">
        <v>4910</v>
      </c>
      <c r="B18208" s="19" t="s">
        <v>3477</v>
      </c>
      <c r="C18208" s="19" t="s">
        <v>4429</v>
      </c>
      <c r="D18208">
        <v>0</v>
      </c>
    </row>
    <row r="18209" spans="1:4" x14ac:dyDescent="0.45">
      <c r="A18209" s="19" t="s">
        <v>4910</v>
      </c>
      <c r="B18209" s="19" t="s">
        <v>3477</v>
      </c>
      <c r="C18209" s="19" t="s">
        <v>4430</v>
      </c>
      <c r="D18209">
        <v>0</v>
      </c>
    </row>
    <row r="18210" spans="1:4" x14ac:dyDescent="0.45">
      <c r="A18210" s="19" t="s">
        <v>4910</v>
      </c>
      <c r="B18210" s="19" t="s">
        <v>3477</v>
      </c>
      <c r="C18210" s="19" t="s">
        <v>4431</v>
      </c>
      <c r="D18210">
        <v>0</v>
      </c>
    </row>
    <row r="18211" spans="1:4" x14ac:dyDescent="0.45">
      <c r="A18211" s="19" t="s">
        <v>4910</v>
      </c>
      <c r="B18211" s="19" t="s">
        <v>3477</v>
      </c>
      <c r="C18211" s="19" t="s">
        <v>4432</v>
      </c>
      <c r="D18211">
        <v>0</v>
      </c>
    </row>
    <row r="18212" spans="1:4" x14ac:dyDescent="0.45">
      <c r="A18212" s="19" t="s">
        <v>4910</v>
      </c>
      <c r="B18212" s="19" t="s">
        <v>3477</v>
      </c>
      <c r="C18212" s="19" t="s">
        <v>4433</v>
      </c>
      <c r="D18212">
        <v>0</v>
      </c>
    </row>
    <row r="18213" spans="1:4" x14ac:dyDescent="0.45">
      <c r="A18213" s="19" t="s">
        <v>4910</v>
      </c>
      <c r="B18213" s="19" t="s">
        <v>3477</v>
      </c>
      <c r="C18213" s="19" t="s">
        <v>4434</v>
      </c>
      <c r="D18213">
        <v>0</v>
      </c>
    </row>
    <row r="18214" spans="1:4" x14ac:dyDescent="0.45">
      <c r="A18214" s="19" t="s">
        <v>4910</v>
      </c>
      <c r="B18214" s="19" t="s">
        <v>3477</v>
      </c>
      <c r="C18214" s="19" t="s">
        <v>4435</v>
      </c>
      <c r="D18214">
        <v>0</v>
      </c>
    </row>
    <row r="18215" spans="1:4" x14ac:dyDescent="0.45">
      <c r="A18215" s="19" t="s">
        <v>4910</v>
      </c>
      <c r="B18215" s="19" t="s">
        <v>3477</v>
      </c>
      <c r="C18215" s="19" t="s">
        <v>4436</v>
      </c>
      <c r="D18215">
        <v>0</v>
      </c>
    </row>
    <row r="18216" spans="1:4" x14ac:dyDescent="0.45">
      <c r="A18216" s="19" t="s">
        <v>4910</v>
      </c>
      <c r="B18216" s="19" t="s">
        <v>3477</v>
      </c>
      <c r="C18216" s="19" t="s">
        <v>4437</v>
      </c>
      <c r="D18216">
        <v>0</v>
      </c>
    </row>
    <row r="18217" spans="1:4" x14ac:dyDescent="0.45">
      <c r="A18217" s="19" t="s">
        <v>4910</v>
      </c>
      <c r="B18217" s="19" t="s">
        <v>3477</v>
      </c>
      <c r="C18217" s="19" t="s">
        <v>4438</v>
      </c>
      <c r="D18217">
        <v>0</v>
      </c>
    </row>
    <row r="18218" spans="1:4" x14ac:dyDescent="0.45">
      <c r="A18218" s="19" t="s">
        <v>4910</v>
      </c>
      <c r="B18218" s="19" t="s">
        <v>3477</v>
      </c>
      <c r="C18218" s="19" t="s">
        <v>4439</v>
      </c>
      <c r="D18218">
        <v>0</v>
      </c>
    </row>
    <row r="18219" spans="1:4" x14ac:dyDescent="0.45">
      <c r="A18219" s="19" t="s">
        <v>4910</v>
      </c>
      <c r="B18219" s="19" t="s">
        <v>3477</v>
      </c>
      <c r="C18219" s="19" t="s">
        <v>4440</v>
      </c>
      <c r="D18219">
        <v>0</v>
      </c>
    </row>
    <row r="18220" spans="1:4" x14ac:dyDescent="0.45">
      <c r="A18220" s="19" t="s">
        <v>4910</v>
      </c>
      <c r="B18220" s="19" t="s">
        <v>3477</v>
      </c>
      <c r="C18220" s="19" t="s">
        <v>4441</v>
      </c>
      <c r="D18220">
        <v>0</v>
      </c>
    </row>
    <row r="18221" spans="1:4" x14ac:dyDescent="0.45">
      <c r="A18221" s="19" t="s">
        <v>4910</v>
      </c>
      <c r="B18221" s="19" t="s">
        <v>3477</v>
      </c>
      <c r="C18221" s="19" t="s">
        <v>4442</v>
      </c>
      <c r="D18221">
        <v>0</v>
      </c>
    </row>
    <row r="18222" spans="1:4" x14ac:dyDescent="0.45">
      <c r="A18222" s="19" t="s">
        <v>4910</v>
      </c>
      <c r="B18222" s="19" t="s">
        <v>3477</v>
      </c>
      <c r="C18222" s="19" t="s">
        <v>4443</v>
      </c>
      <c r="D18222">
        <v>0</v>
      </c>
    </row>
    <row r="18223" spans="1:4" x14ac:dyDescent="0.45">
      <c r="A18223" s="19" t="s">
        <v>4910</v>
      </c>
      <c r="B18223" s="19" t="s">
        <v>3477</v>
      </c>
      <c r="C18223" s="19" t="s">
        <v>4444</v>
      </c>
      <c r="D18223">
        <v>0</v>
      </c>
    </row>
    <row r="18224" spans="1:4" x14ac:dyDescent="0.45">
      <c r="A18224" s="19" t="s">
        <v>4910</v>
      </c>
      <c r="B18224" s="19" t="s">
        <v>3477</v>
      </c>
      <c r="C18224" s="19" t="s">
        <v>4445</v>
      </c>
      <c r="D18224">
        <v>0</v>
      </c>
    </row>
    <row r="18225" spans="1:4" x14ac:dyDescent="0.45">
      <c r="A18225" s="19" t="s">
        <v>4910</v>
      </c>
      <c r="B18225" s="19" t="s">
        <v>3477</v>
      </c>
      <c r="C18225" s="19" t="s">
        <v>4446</v>
      </c>
      <c r="D18225">
        <v>0</v>
      </c>
    </row>
    <row r="18226" spans="1:4" x14ac:dyDescent="0.45">
      <c r="A18226" s="19" t="s">
        <v>4910</v>
      </c>
      <c r="B18226" s="19" t="s">
        <v>3477</v>
      </c>
      <c r="C18226" s="19" t="s">
        <v>4447</v>
      </c>
      <c r="D18226">
        <v>0</v>
      </c>
    </row>
    <row r="18227" spans="1:4" x14ac:dyDescent="0.45">
      <c r="A18227" s="19" t="s">
        <v>4910</v>
      </c>
      <c r="B18227" s="19" t="s">
        <v>3477</v>
      </c>
      <c r="C18227" s="19" t="s">
        <v>4448</v>
      </c>
      <c r="D18227">
        <v>0</v>
      </c>
    </row>
    <row r="18228" spans="1:4" x14ac:dyDescent="0.45">
      <c r="A18228" s="19" t="s">
        <v>4910</v>
      </c>
      <c r="B18228" s="19" t="s">
        <v>3477</v>
      </c>
      <c r="C18228" s="19" t="s">
        <v>4449</v>
      </c>
      <c r="D18228">
        <v>0</v>
      </c>
    </row>
    <row r="18229" spans="1:4" x14ac:dyDescent="0.45">
      <c r="A18229" s="19" t="s">
        <v>4910</v>
      </c>
      <c r="B18229" s="19" t="s">
        <v>3477</v>
      </c>
      <c r="C18229" s="19" t="s">
        <v>4450</v>
      </c>
      <c r="D18229">
        <v>0</v>
      </c>
    </row>
    <row r="18230" spans="1:4" x14ac:dyDescent="0.45">
      <c r="A18230" s="19" t="s">
        <v>4910</v>
      </c>
      <c r="B18230" s="19" t="s">
        <v>3477</v>
      </c>
      <c r="C18230" s="19" t="s">
        <v>4451</v>
      </c>
      <c r="D18230">
        <v>0</v>
      </c>
    </row>
    <row r="18231" spans="1:4" x14ac:dyDescent="0.45">
      <c r="A18231" s="19" t="s">
        <v>4910</v>
      </c>
      <c r="B18231" s="19" t="s">
        <v>3477</v>
      </c>
      <c r="C18231" s="19" t="s">
        <v>4452</v>
      </c>
      <c r="D18231">
        <v>0</v>
      </c>
    </row>
    <row r="18232" spans="1:4" x14ac:dyDescent="0.45">
      <c r="A18232" s="19" t="s">
        <v>4910</v>
      </c>
      <c r="B18232" s="19" t="s">
        <v>3477</v>
      </c>
      <c r="C18232" s="19" t="s">
        <v>4453</v>
      </c>
      <c r="D18232">
        <v>0</v>
      </c>
    </row>
    <row r="18233" spans="1:4" x14ac:dyDescent="0.45">
      <c r="A18233" s="19" t="s">
        <v>4910</v>
      </c>
      <c r="B18233" s="19" t="s">
        <v>3477</v>
      </c>
      <c r="C18233" s="19" t="s">
        <v>4454</v>
      </c>
      <c r="D18233">
        <v>0</v>
      </c>
    </row>
    <row r="18234" spans="1:4" x14ac:dyDescent="0.45">
      <c r="A18234" s="19" t="s">
        <v>4910</v>
      </c>
      <c r="B18234" s="19" t="s">
        <v>3477</v>
      </c>
      <c r="C18234" s="19" t="s">
        <v>4455</v>
      </c>
      <c r="D18234">
        <v>0</v>
      </c>
    </row>
    <row r="18235" spans="1:4" x14ac:dyDescent="0.45">
      <c r="A18235" s="19" t="s">
        <v>4910</v>
      </c>
      <c r="B18235" s="19" t="s">
        <v>3477</v>
      </c>
      <c r="C18235" s="19" t="s">
        <v>4456</v>
      </c>
      <c r="D18235">
        <v>0</v>
      </c>
    </row>
    <row r="18236" spans="1:4" x14ac:dyDescent="0.45">
      <c r="A18236" s="19" t="s">
        <v>4910</v>
      </c>
      <c r="B18236" s="19" t="s">
        <v>3477</v>
      </c>
      <c r="C18236" s="19" t="s">
        <v>4457</v>
      </c>
      <c r="D18236">
        <v>0</v>
      </c>
    </row>
    <row r="18237" spans="1:4" x14ac:dyDescent="0.45">
      <c r="A18237" s="19" t="s">
        <v>4910</v>
      </c>
      <c r="B18237" s="19" t="s">
        <v>3477</v>
      </c>
      <c r="C18237" s="19" t="s">
        <v>4458</v>
      </c>
      <c r="D18237">
        <v>0</v>
      </c>
    </row>
    <row r="18238" spans="1:4" x14ac:dyDescent="0.45">
      <c r="A18238" s="19" t="s">
        <v>4910</v>
      </c>
      <c r="B18238" s="19" t="s">
        <v>3477</v>
      </c>
      <c r="C18238" s="19" t="s">
        <v>4459</v>
      </c>
      <c r="D18238">
        <v>0</v>
      </c>
    </row>
    <row r="18239" spans="1:4" x14ac:dyDescent="0.45">
      <c r="A18239" s="19" t="s">
        <v>4910</v>
      </c>
      <c r="B18239" s="19" t="s">
        <v>3477</v>
      </c>
      <c r="C18239" s="19" t="s">
        <v>4460</v>
      </c>
      <c r="D18239">
        <v>0</v>
      </c>
    </row>
    <row r="18240" spans="1:4" x14ac:dyDescent="0.45">
      <c r="A18240" s="19" t="s">
        <v>4910</v>
      </c>
      <c r="B18240" s="19" t="s">
        <v>3477</v>
      </c>
      <c r="C18240" s="19" t="s">
        <v>4461</v>
      </c>
      <c r="D18240">
        <v>0</v>
      </c>
    </row>
    <row r="18241" spans="1:4" x14ac:dyDescent="0.45">
      <c r="A18241" s="19" t="s">
        <v>4910</v>
      </c>
      <c r="B18241" s="19" t="s">
        <v>3477</v>
      </c>
      <c r="C18241" s="19" t="s">
        <v>4462</v>
      </c>
      <c r="D18241">
        <v>0</v>
      </c>
    </row>
    <row r="18242" spans="1:4" x14ac:dyDescent="0.45">
      <c r="A18242" s="19" t="s">
        <v>4910</v>
      </c>
      <c r="B18242" s="19" t="s">
        <v>3477</v>
      </c>
      <c r="C18242" s="19" t="s">
        <v>4463</v>
      </c>
      <c r="D18242">
        <v>0</v>
      </c>
    </row>
    <row r="18243" spans="1:4" x14ac:dyDescent="0.45">
      <c r="A18243" s="19" t="s">
        <v>4910</v>
      </c>
      <c r="B18243" s="19" t="s">
        <v>3477</v>
      </c>
      <c r="C18243" s="19" t="s">
        <v>4464</v>
      </c>
      <c r="D18243">
        <v>0</v>
      </c>
    </row>
    <row r="18244" spans="1:4" x14ac:dyDescent="0.45">
      <c r="A18244" s="19" t="s">
        <v>4910</v>
      </c>
      <c r="B18244" s="19" t="s">
        <v>3477</v>
      </c>
      <c r="C18244" s="19" t="s">
        <v>4465</v>
      </c>
      <c r="D18244">
        <v>0</v>
      </c>
    </row>
    <row r="18245" spans="1:4" x14ac:dyDescent="0.45">
      <c r="A18245" s="19" t="s">
        <v>4910</v>
      </c>
      <c r="B18245" s="19" t="s">
        <v>3477</v>
      </c>
      <c r="C18245" s="19" t="s">
        <v>4466</v>
      </c>
      <c r="D18245">
        <v>0</v>
      </c>
    </row>
    <row r="18246" spans="1:4" x14ac:dyDescent="0.45">
      <c r="A18246" s="19" t="s">
        <v>4910</v>
      </c>
      <c r="B18246" s="19" t="s">
        <v>3477</v>
      </c>
      <c r="C18246" s="19" t="s">
        <v>4467</v>
      </c>
      <c r="D18246">
        <v>0</v>
      </c>
    </row>
    <row r="18247" spans="1:4" x14ac:dyDescent="0.45">
      <c r="A18247" s="19" t="s">
        <v>4910</v>
      </c>
      <c r="B18247" s="19" t="s">
        <v>3477</v>
      </c>
      <c r="C18247" s="19" t="s">
        <v>4468</v>
      </c>
      <c r="D18247">
        <v>0</v>
      </c>
    </row>
    <row r="18248" spans="1:4" x14ac:dyDescent="0.45">
      <c r="A18248" s="19" t="s">
        <v>4910</v>
      </c>
      <c r="B18248" s="19" t="s">
        <v>3477</v>
      </c>
      <c r="C18248" s="19" t="s">
        <v>4469</v>
      </c>
      <c r="D18248">
        <v>0</v>
      </c>
    </row>
    <row r="18249" spans="1:4" x14ac:dyDescent="0.45">
      <c r="A18249" s="19" t="s">
        <v>4910</v>
      </c>
      <c r="B18249" s="19" t="s">
        <v>3477</v>
      </c>
      <c r="C18249" s="19" t="s">
        <v>4470</v>
      </c>
      <c r="D18249">
        <v>0</v>
      </c>
    </row>
    <row r="18250" spans="1:4" x14ac:dyDescent="0.45">
      <c r="A18250" s="19" t="s">
        <v>4910</v>
      </c>
      <c r="B18250" s="19" t="s">
        <v>3477</v>
      </c>
      <c r="C18250" s="19" t="s">
        <v>4471</v>
      </c>
      <c r="D18250">
        <v>0</v>
      </c>
    </row>
    <row r="18251" spans="1:4" x14ac:dyDescent="0.45">
      <c r="A18251" s="19" t="s">
        <v>4910</v>
      </c>
      <c r="B18251" s="19" t="s">
        <v>3477</v>
      </c>
      <c r="C18251" s="19" t="s">
        <v>4472</v>
      </c>
      <c r="D18251">
        <v>0</v>
      </c>
    </row>
    <row r="18252" spans="1:4" x14ac:dyDescent="0.45">
      <c r="A18252" s="19" t="s">
        <v>4910</v>
      </c>
      <c r="B18252" s="19" t="s">
        <v>3477</v>
      </c>
      <c r="C18252" s="19" t="s">
        <v>4473</v>
      </c>
      <c r="D18252">
        <v>0</v>
      </c>
    </row>
    <row r="18253" spans="1:4" x14ac:dyDescent="0.45">
      <c r="A18253" s="19" t="s">
        <v>4910</v>
      </c>
      <c r="B18253" s="19" t="s">
        <v>3477</v>
      </c>
      <c r="C18253" s="19" t="s">
        <v>4474</v>
      </c>
      <c r="D18253">
        <v>0</v>
      </c>
    </row>
    <row r="18254" spans="1:4" x14ac:dyDescent="0.45">
      <c r="A18254" s="19" t="s">
        <v>4910</v>
      </c>
      <c r="B18254" s="19" t="s">
        <v>3477</v>
      </c>
      <c r="C18254" s="19" t="s">
        <v>4475</v>
      </c>
      <c r="D18254">
        <v>0</v>
      </c>
    </row>
    <row r="18255" spans="1:4" x14ac:dyDescent="0.45">
      <c r="A18255" s="19" t="s">
        <v>4910</v>
      </c>
      <c r="B18255" s="19" t="s">
        <v>3477</v>
      </c>
      <c r="C18255" s="19" t="s">
        <v>4476</v>
      </c>
      <c r="D18255">
        <v>0</v>
      </c>
    </row>
    <row r="18256" spans="1:4" x14ac:dyDescent="0.45">
      <c r="A18256" s="19" t="s">
        <v>4910</v>
      </c>
      <c r="B18256" s="19" t="s">
        <v>3477</v>
      </c>
      <c r="C18256" s="19" t="s">
        <v>4477</v>
      </c>
      <c r="D18256">
        <v>0</v>
      </c>
    </row>
    <row r="18257" spans="1:4" x14ac:dyDescent="0.45">
      <c r="A18257" s="19" t="s">
        <v>4910</v>
      </c>
      <c r="B18257" s="19" t="s">
        <v>3477</v>
      </c>
      <c r="C18257" s="19" t="s">
        <v>4478</v>
      </c>
      <c r="D18257">
        <v>0</v>
      </c>
    </row>
    <row r="18258" spans="1:4" x14ac:dyDescent="0.45">
      <c r="A18258" s="19" t="s">
        <v>4910</v>
      </c>
      <c r="B18258" s="19" t="s">
        <v>3477</v>
      </c>
      <c r="C18258" s="19" t="s">
        <v>4479</v>
      </c>
      <c r="D18258">
        <v>0</v>
      </c>
    </row>
    <row r="18259" spans="1:4" x14ac:dyDescent="0.45">
      <c r="A18259" s="19" t="s">
        <v>4910</v>
      </c>
      <c r="B18259" s="19" t="s">
        <v>3477</v>
      </c>
      <c r="C18259" s="19" t="s">
        <v>4480</v>
      </c>
      <c r="D18259">
        <v>0</v>
      </c>
    </row>
    <row r="18260" spans="1:4" x14ac:dyDescent="0.45">
      <c r="A18260" s="19" t="s">
        <v>4910</v>
      </c>
      <c r="B18260" s="19" t="s">
        <v>3477</v>
      </c>
      <c r="C18260" s="19" t="s">
        <v>4481</v>
      </c>
      <c r="D18260">
        <v>0</v>
      </c>
    </row>
    <row r="18261" spans="1:4" x14ac:dyDescent="0.45">
      <c r="A18261" s="19" t="s">
        <v>4910</v>
      </c>
      <c r="B18261" s="19" t="s">
        <v>3477</v>
      </c>
      <c r="C18261" s="19" t="s">
        <v>4482</v>
      </c>
      <c r="D18261">
        <v>0</v>
      </c>
    </row>
    <row r="18262" spans="1:4" x14ac:dyDescent="0.45">
      <c r="A18262" s="19" t="s">
        <v>4910</v>
      </c>
      <c r="B18262" s="19" t="s">
        <v>3477</v>
      </c>
      <c r="C18262" s="19" t="s">
        <v>4483</v>
      </c>
      <c r="D18262">
        <v>0</v>
      </c>
    </row>
    <row r="18263" spans="1:4" x14ac:dyDescent="0.45">
      <c r="A18263" s="19" t="s">
        <v>4910</v>
      </c>
      <c r="B18263" s="19" t="s">
        <v>3477</v>
      </c>
      <c r="C18263" s="19" t="s">
        <v>4484</v>
      </c>
      <c r="D18263">
        <v>0</v>
      </c>
    </row>
    <row r="18264" spans="1:4" x14ac:dyDescent="0.45">
      <c r="A18264" s="19" t="s">
        <v>4910</v>
      </c>
      <c r="B18264" s="19" t="s">
        <v>3477</v>
      </c>
      <c r="C18264" s="19" t="s">
        <v>4485</v>
      </c>
      <c r="D18264">
        <v>0</v>
      </c>
    </row>
    <row r="18265" spans="1:4" x14ac:dyDescent="0.45">
      <c r="A18265" s="19" t="s">
        <v>4910</v>
      </c>
      <c r="B18265" s="19" t="s">
        <v>3477</v>
      </c>
      <c r="C18265" s="19" t="s">
        <v>4486</v>
      </c>
      <c r="D18265">
        <v>0</v>
      </c>
    </row>
    <row r="18266" spans="1:4" x14ac:dyDescent="0.45">
      <c r="A18266" s="19" t="s">
        <v>4910</v>
      </c>
      <c r="B18266" s="19" t="s">
        <v>3477</v>
      </c>
      <c r="C18266" s="19" t="s">
        <v>4487</v>
      </c>
      <c r="D18266">
        <v>0</v>
      </c>
    </row>
    <row r="18267" spans="1:4" x14ac:dyDescent="0.45">
      <c r="A18267" s="19" t="s">
        <v>4910</v>
      </c>
      <c r="B18267" s="19" t="s">
        <v>3477</v>
      </c>
      <c r="C18267" s="19" t="s">
        <v>4488</v>
      </c>
      <c r="D18267">
        <v>0</v>
      </c>
    </row>
    <row r="18268" spans="1:4" x14ac:dyDescent="0.45">
      <c r="A18268" s="19" t="s">
        <v>4910</v>
      </c>
      <c r="B18268" s="19" t="s">
        <v>3477</v>
      </c>
      <c r="C18268" s="19" t="s">
        <v>4489</v>
      </c>
      <c r="D18268">
        <v>0</v>
      </c>
    </row>
    <row r="18269" spans="1:4" x14ac:dyDescent="0.45">
      <c r="A18269" s="19" t="s">
        <v>4910</v>
      </c>
      <c r="B18269" s="19" t="s">
        <v>3477</v>
      </c>
      <c r="C18269" s="19" t="s">
        <v>4490</v>
      </c>
      <c r="D18269">
        <v>0</v>
      </c>
    </row>
    <row r="18270" spans="1:4" x14ac:dyDescent="0.45">
      <c r="A18270" s="19" t="s">
        <v>4910</v>
      </c>
      <c r="B18270" s="19" t="s">
        <v>3477</v>
      </c>
      <c r="C18270" s="19" t="s">
        <v>4491</v>
      </c>
      <c r="D18270">
        <v>0</v>
      </c>
    </row>
    <row r="18271" spans="1:4" x14ac:dyDescent="0.45">
      <c r="A18271" s="19" t="s">
        <v>4910</v>
      </c>
      <c r="B18271" s="19" t="s">
        <v>3477</v>
      </c>
      <c r="C18271" s="19" t="s">
        <v>4492</v>
      </c>
      <c r="D18271">
        <v>0</v>
      </c>
    </row>
    <row r="18272" spans="1:4" x14ac:dyDescent="0.45">
      <c r="A18272" s="19" t="s">
        <v>4910</v>
      </c>
      <c r="B18272" s="19" t="s">
        <v>3477</v>
      </c>
      <c r="C18272" s="19" t="s">
        <v>4493</v>
      </c>
      <c r="D18272">
        <v>0</v>
      </c>
    </row>
    <row r="18273" spans="1:4" x14ac:dyDescent="0.45">
      <c r="A18273" s="19" t="s">
        <v>4910</v>
      </c>
      <c r="B18273" s="19" t="s">
        <v>3477</v>
      </c>
      <c r="C18273" s="19" t="s">
        <v>4494</v>
      </c>
      <c r="D18273">
        <v>0</v>
      </c>
    </row>
    <row r="18274" spans="1:4" x14ac:dyDescent="0.45">
      <c r="A18274" s="19" t="s">
        <v>4910</v>
      </c>
      <c r="B18274" s="19" t="s">
        <v>3477</v>
      </c>
      <c r="C18274" s="19" t="s">
        <v>4495</v>
      </c>
      <c r="D18274">
        <v>0</v>
      </c>
    </row>
    <row r="18275" spans="1:4" x14ac:dyDescent="0.45">
      <c r="A18275" s="19" t="s">
        <v>4910</v>
      </c>
      <c r="B18275" s="19" t="s">
        <v>3477</v>
      </c>
      <c r="C18275" s="19" t="s">
        <v>4496</v>
      </c>
      <c r="D18275">
        <v>0</v>
      </c>
    </row>
    <row r="18276" spans="1:4" x14ac:dyDescent="0.45">
      <c r="A18276" s="19" t="s">
        <v>4910</v>
      </c>
      <c r="B18276" s="19" t="s">
        <v>3477</v>
      </c>
      <c r="C18276" s="19" t="s">
        <v>4497</v>
      </c>
      <c r="D18276">
        <v>0</v>
      </c>
    </row>
    <row r="18277" spans="1:4" x14ac:dyDescent="0.45">
      <c r="A18277" s="19" t="s">
        <v>4910</v>
      </c>
      <c r="B18277" s="19" t="s">
        <v>3477</v>
      </c>
      <c r="C18277" s="19" t="s">
        <v>4498</v>
      </c>
      <c r="D18277">
        <v>0</v>
      </c>
    </row>
    <row r="18278" spans="1:4" x14ac:dyDescent="0.45">
      <c r="A18278" s="19" t="s">
        <v>4910</v>
      </c>
      <c r="B18278" s="19" t="s">
        <v>3477</v>
      </c>
      <c r="C18278" s="19" t="s">
        <v>4499</v>
      </c>
      <c r="D18278">
        <v>0</v>
      </c>
    </row>
    <row r="18279" spans="1:4" x14ac:dyDescent="0.45">
      <c r="A18279" s="19" t="s">
        <v>4910</v>
      </c>
      <c r="B18279" s="19" t="s">
        <v>3477</v>
      </c>
      <c r="C18279" s="19" t="s">
        <v>4500</v>
      </c>
      <c r="D18279">
        <v>0</v>
      </c>
    </row>
    <row r="18280" spans="1:4" x14ac:dyDescent="0.45">
      <c r="A18280" s="19" t="s">
        <v>4910</v>
      </c>
      <c r="B18280" s="19" t="s">
        <v>3477</v>
      </c>
      <c r="C18280" s="19" t="s">
        <v>4501</v>
      </c>
      <c r="D18280">
        <v>0</v>
      </c>
    </row>
    <row r="18281" spans="1:4" x14ac:dyDescent="0.45">
      <c r="A18281" s="19" t="s">
        <v>4910</v>
      </c>
      <c r="B18281" s="19" t="s">
        <v>3477</v>
      </c>
      <c r="C18281" s="19" t="s">
        <v>4502</v>
      </c>
      <c r="D18281">
        <v>0</v>
      </c>
    </row>
    <row r="18282" spans="1:4" x14ac:dyDescent="0.45">
      <c r="A18282" s="19" t="s">
        <v>4910</v>
      </c>
      <c r="B18282" s="19" t="s">
        <v>3477</v>
      </c>
      <c r="C18282" s="19" t="s">
        <v>4503</v>
      </c>
      <c r="D18282">
        <v>0</v>
      </c>
    </row>
    <row r="18283" spans="1:4" x14ac:dyDescent="0.45">
      <c r="A18283" s="19" t="s">
        <v>4910</v>
      </c>
      <c r="B18283" s="19" t="s">
        <v>3477</v>
      </c>
      <c r="C18283" s="19" t="s">
        <v>4504</v>
      </c>
      <c r="D18283">
        <v>0</v>
      </c>
    </row>
    <row r="18284" spans="1:4" x14ac:dyDescent="0.45">
      <c r="A18284" s="19" t="s">
        <v>4910</v>
      </c>
      <c r="B18284" s="19" t="s">
        <v>3477</v>
      </c>
      <c r="C18284" s="19" t="s">
        <v>4505</v>
      </c>
      <c r="D18284">
        <v>0</v>
      </c>
    </row>
    <row r="18285" spans="1:4" x14ac:dyDescent="0.45">
      <c r="A18285" s="19" t="s">
        <v>4910</v>
      </c>
      <c r="B18285" s="19" t="s">
        <v>3477</v>
      </c>
      <c r="C18285" s="19" t="s">
        <v>4506</v>
      </c>
      <c r="D18285">
        <v>0</v>
      </c>
    </row>
    <row r="18286" spans="1:4" x14ac:dyDescent="0.45">
      <c r="A18286" s="19" t="s">
        <v>4910</v>
      </c>
      <c r="B18286" s="19" t="s">
        <v>3477</v>
      </c>
      <c r="C18286" s="19" t="s">
        <v>4507</v>
      </c>
      <c r="D18286">
        <v>0</v>
      </c>
    </row>
    <row r="18287" spans="1:4" x14ac:dyDescent="0.45">
      <c r="A18287" s="19" t="s">
        <v>4910</v>
      </c>
      <c r="B18287" s="19" t="s">
        <v>3477</v>
      </c>
      <c r="C18287" s="19" t="s">
        <v>4508</v>
      </c>
      <c r="D18287">
        <v>0</v>
      </c>
    </row>
    <row r="18288" spans="1:4" x14ac:dyDescent="0.45">
      <c r="A18288" s="19" t="s">
        <v>4910</v>
      </c>
      <c r="B18288" s="19" t="s">
        <v>3477</v>
      </c>
      <c r="C18288" s="19" t="s">
        <v>4509</v>
      </c>
      <c r="D18288">
        <v>0</v>
      </c>
    </row>
    <row r="18289" spans="1:4" x14ac:dyDescent="0.45">
      <c r="A18289" s="19" t="s">
        <v>4910</v>
      </c>
      <c r="B18289" s="19" t="s">
        <v>3477</v>
      </c>
      <c r="C18289" s="19" t="s">
        <v>4510</v>
      </c>
      <c r="D18289">
        <v>0</v>
      </c>
    </row>
    <row r="18290" spans="1:4" x14ac:dyDescent="0.45">
      <c r="A18290" s="19" t="s">
        <v>4910</v>
      </c>
      <c r="B18290" s="19" t="s">
        <v>3477</v>
      </c>
      <c r="C18290" s="19" t="s">
        <v>4511</v>
      </c>
      <c r="D18290">
        <v>0</v>
      </c>
    </row>
    <row r="18291" spans="1:4" x14ac:dyDescent="0.45">
      <c r="A18291" s="19" t="s">
        <v>4910</v>
      </c>
      <c r="B18291" s="19" t="s">
        <v>3477</v>
      </c>
      <c r="C18291" s="19" t="s">
        <v>4512</v>
      </c>
      <c r="D18291">
        <v>0</v>
      </c>
    </row>
    <row r="18292" spans="1:4" x14ac:dyDescent="0.45">
      <c r="A18292" s="19" t="s">
        <v>4910</v>
      </c>
      <c r="B18292" s="19" t="s">
        <v>3477</v>
      </c>
      <c r="C18292" s="19" t="s">
        <v>4513</v>
      </c>
      <c r="D18292">
        <v>0</v>
      </c>
    </row>
    <row r="18293" spans="1:4" x14ac:dyDescent="0.45">
      <c r="A18293" s="19" t="s">
        <v>4910</v>
      </c>
      <c r="B18293" s="19" t="s">
        <v>3477</v>
      </c>
      <c r="C18293" s="19" t="s">
        <v>4514</v>
      </c>
      <c r="D18293">
        <v>0</v>
      </c>
    </row>
    <row r="18294" spans="1:4" x14ac:dyDescent="0.45">
      <c r="A18294" s="19" t="s">
        <v>4910</v>
      </c>
      <c r="B18294" s="19" t="s">
        <v>3477</v>
      </c>
      <c r="C18294" s="19" t="s">
        <v>4515</v>
      </c>
      <c r="D18294">
        <v>0</v>
      </c>
    </row>
    <row r="18295" spans="1:4" x14ac:dyDescent="0.45">
      <c r="A18295" s="19" t="s">
        <v>4910</v>
      </c>
      <c r="B18295" s="19" t="s">
        <v>3477</v>
      </c>
      <c r="C18295" s="19" t="s">
        <v>4516</v>
      </c>
      <c r="D18295">
        <v>0</v>
      </c>
    </row>
    <row r="18296" spans="1:4" x14ac:dyDescent="0.45">
      <c r="A18296" s="19" t="s">
        <v>4910</v>
      </c>
      <c r="B18296" s="19" t="s">
        <v>3477</v>
      </c>
      <c r="C18296" s="19" t="s">
        <v>4517</v>
      </c>
      <c r="D18296">
        <v>0</v>
      </c>
    </row>
    <row r="18297" spans="1:4" x14ac:dyDescent="0.45">
      <c r="A18297" s="19" t="s">
        <v>4910</v>
      </c>
      <c r="B18297" s="19" t="s">
        <v>3477</v>
      </c>
      <c r="C18297" s="19" t="s">
        <v>4518</v>
      </c>
      <c r="D18297">
        <v>0</v>
      </c>
    </row>
    <row r="18298" spans="1:4" x14ac:dyDescent="0.45">
      <c r="A18298" s="19" t="s">
        <v>4910</v>
      </c>
      <c r="B18298" s="19" t="s">
        <v>3477</v>
      </c>
      <c r="C18298" s="19" t="s">
        <v>4519</v>
      </c>
      <c r="D18298">
        <v>0</v>
      </c>
    </row>
    <row r="18299" spans="1:4" x14ac:dyDescent="0.45">
      <c r="A18299" s="19" t="s">
        <v>4910</v>
      </c>
      <c r="B18299" s="19" t="s">
        <v>3477</v>
      </c>
      <c r="C18299" s="19" t="s">
        <v>4520</v>
      </c>
      <c r="D18299">
        <v>0</v>
      </c>
    </row>
    <row r="18300" spans="1:4" x14ac:dyDescent="0.45">
      <c r="A18300" s="19" t="s">
        <v>4910</v>
      </c>
      <c r="B18300" s="19" t="s">
        <v>3477</v>
      </c>
      <c r="C18300" s="19" t="s">
        <v>4521</v>
      </c>
      <c r="D18300">
        <v>0</v>
      </c>
    </row>
    <row r="18301" spans="1:4" x14ac:dyDescent="0.45">
      <c r="A18301" s="19" t="s">
        <v>4910</v>
      </c>
      <c r="B18301" s="19" t="s">
        <v>3477</v>
      </c>
      <c r="C18301" s="19" t="s">
        <v>4522</v>
      </c>
      <c r="D18301">
        <v>0</v>
      </c>
    </row>
    <row r="18302" spans="1:4" x14ac:dyDescent="0.45">
      <c r="A18302" s="19" t="s">
        <v>4910</v>
      </c>
      <c r="B18302" s="19" t="s">
        <v>3477</v>
      </c>
      <c r="C18302" s="19" t="s">
        <v>4523</v>
      </c>
      <c r="D18302">
        <v>0</v>
      </c>
    </row>
    <row r="18303" spans="1:4" x14ac:dyDescent="0.45">
      <c r="A18303" s="19" t="s">
        <v>4910</v>
      </c>
      <c r="B18303" s="19" t="s">
        <v>3477</v>
      </c>
      <c r="C18303" s="19" t="s">
        <v>4524</v>
      </c>
      <c r="D18303">
        <v>0</v>
      </c>
    </row>
    <row r="18304" spans="1:4" x14ac:dyDescent="0.45">
      <c r="A18304" s="19" t="s">
        <v>4910</v>
      </c>
      <c r="B18304" s="19" t="s">
        <v>3477</v>
      </c>
      <c r="C18304" s="19" t="s">
        <v>4525</v>
      </c>
      <c r="D18304">
        <v>0</v>
      </c>
    </row>
    <row r="18305" spans="1:4" x14ac:dyDescent="0.45">
      <c r="A18305" s="19" t="s">
        <v>4910</v>
      </c>
      <c r="B18305" s="19" t="s">
        <v>3477</v>
      </c>
      <c r="C18305" s="19" t="s">
        <v>4526</v>
      </c>
      <c r="D18305">
        <v>0</v>
      </c>
    </row>
    <row r="18306" spans="1:4" x14ac:dyDescent="0.45">
      <c r="A18306" s="19" t="s">
        <v>4910</v>
      </c>
      <c r="B18306" s="19" t="s">
        <v>3477</v>
      </c>
      <c r="C18306" s="19" t="s">
        <v>4527</v>
      </c>
      <c r="D18306">
        <v>0</v>
      </c>
    </row>
    <row r="18307" spans="1:4" x14ac:dyDescent="0.45">
      <c r="A18307" s="19" t="s">
        <v>4910</v>
      </c>
      <c r="B18307" s="19" t="s">
        <v>3477</v>
      </c>
      <c r="C18307" s="19" t="s">
        <v>4528</v>
      </c>
      <c r="D18307">
        <v>0</v>
      </c>
    </row>
    <row r="18308" spans="1:4" x14ac:dyDescent="0.45">
      <c r="A18308" s="19" t="s">
        <v>4910</v>
      </c>
      <c r="B18308" s="19" t="s">
        <v>3477</v>
      </c>
      <c r="C18308" s="19" t="s">
        <v>4529</v>
      </c>
      <c r="D18308">
        <v>0</v>
      </c>
    </row>
    <row r="18309" spans="1:4" x14ac:dyDescent="0.45">
      <c r="A18309" s="19" t="s">
        <v>4910</v>
      </c>
      <c r="B18309" s="19" t="s">
        <v>3477</v>
      </c>
      <c r="C18309" s="19" t="s">
        <v>4530</v>
      </c>
      <c r="D18309">
        <v>0</v>
      </c>
    </row>
    <row r="18310" spans="1:4" x14ac:dyDescent="0.45">
      <c r="A18310" s="19" t="s">
        <v>4910</v>
      </c>
      <c r="B18310" s="19" t="s">
        <v>3477</v>
      </c>
      <c r="C18310" s="19" t="s">
        <v>4531</v>
      </c>
      <c r="D18310">
        <v>0</v>
      </c>
    </row>
    <row r="18311" spans="1:4" x14ac:dyDescent="0.45">
      <c r="A18311" s="19" t="s">
        <v>4910</v>
      </c>
      <c r="B18311" s="19" t="s">
        <v>3477</v>
      </c>
      <c r="C18311" s="19" t="s">
        <v>4532</v>
      </c>
      <c r="D18311">
        <v>0</v>
      </c>
    </row>
    <row r="18312" spans="1:4" x14ac:dyDescent="0.45">
      <c r="A18312" s="19" t="s">
        <v>4910</v>
      </c>
      <c r="B18312" s="19" t="s">
        <v>3477</v>
      </c>
      <c r="C18312" s="19" t="s">
        <v>4533</v>
      </c>
      <c r="D18312">
        <v>0</v>
      </c>
    </row>
    <row r="18313" spans="1:4" x14ac:dyDescent="0.45">
      <c r="A18313" s="19" t="s">
        <v>4910</v>
      </c>
      <c r="B18313" s="19" t="s">
        <v>3477</v>
      </c>
      <c r="C18313" s="19" t="s">
        <v>4534</v>
      </c>
      <c r="D18313">
        <v>0</v>
      </c>
    </row>
    <row r="18314" spans="1:4" x14ac:dyDescent="0.45">
      <c r="A18314" s="19" t="s">
        <v>4910</v>
      </c>
      <c r="B18314" s="19" t="s">
        <v>3477</v>
      </c>
      <c r="C18314" s="19" t="s">
        <v>4535</v>
      </c>
      <c r="D18314">
        <v>0</v>
      </c>
    </row>
    <row r="18315" spans="1:4" x14ac:dyDescent="0.45">
      <c r="A18315" s="19" t="s">
        <v>4910</v>
      </c>
      <c r="B18315" s="19" t="s">
        <v>3477</v>
      </c>
      <c r="C18315" s="19" t="s">
        <v>4536</v>
      </c>
      <c r="D18315">
        <v>0</v>
      </c>
    </row>
    <row r="18316" spans="1:4" x14ac:dyDescent="0.45">
      <c r="A18316" s="19" t="s">
        <v>4910</v>
      </c>
      <c r="B18316" s="19" t="s">
        <v>3477</v>
      </c>
      <c r="C18316" s="19" t="s">
        <v>4537</v>
      </c>
      <c r="D18316">
        <v>0</v>
      </c>
    </row>
    <row r="18317" spans="1:4" x14ac:dyDescent="0.45">
      <c r="A18317" s="19" t="s">
        <v>4910</v>
      </c>
      <c r="B18317" s="19" t="s">
        <v>3477</v>
      </c>
      <c r="C18317" s="19" t="s">
        <v>4538</v>
      </c>
      <c r="D18317">
        <v>0</v>
      </c>
    </row>
    <row r="18318" spans="1:4" x14ac:dyDescent="0.45">
      <c r="A18318" s="19" t="s">
        <v>4910</v>
      </c>
      <c r="B18318" s="19" t="s">
        <v>3477</v>
      </c>
      <c r="C18318" s="19" t="s">
        <v>4539</v>
      </c>
      <c r="D18318">
        <v>0</v>
      </c>
    </row>
    <row r="18319" spans="1:4" x14ac:dyDescent="0.45">
      <c r="A18319" s="19" t="s">
        <v>4910</v>
      </c>
      <c r="B18319" s="19" t="s">
        <v>3477</v>
      </c>
      <c r="C18319" s="19" t="s">
        <v>4540</v>
      </c>
      <c r="D18319">
        <v>0</v>
      </c>
    </row>
    <row r="18320" spans="1:4" x14ac:dyDescent="0.45">
      <c r="A18320" s="19" t="s">
        <v>4910</v>
      </c>
      <c r="B18320" s="19" t="s">
        <v>3477</v>
      </c>
      <c r="C18320" s="19" t="s">
        <v>4541</v>
      </c>
      <c r="D18320">
        <v>0</v>
      </c>
    </row>
    <row r="18321" spans="1:4" x14ac:dyDescent="0.45">
      <c r="A18321" s="19" t="s">
        <v>4910</v>
      </c>
      <c r="B18321" s="19" t="s">
        <v>3477</v>
      </c>
      <c r="C18321" s="19" t="s">
        <v>4542</v>
      </c>
      <c r="D18321">
        <v>0</v>
      </c>
    </row>
    <row r="18322" spans="1:4" x14ac:dyDescent="0.45">
      <c r="A18322" s="19" t="s">
        <v>4910</v>
      </c>
      <c r="B18322" s="19" t="s">
        <v>3477</v>
      </c>
      <c r="C18322" s="19" t="s">
        <v>4543</v>
      </c>
      <c r="D18322">
        <v>0</v>
      </c>
    </row>
    <row r="18323" spans="1:4" x14ac:dyDescent="0.45">
      <c r="A18323" s="19" t="s">
        <v>4910</v>
      </c>
      <c r="B18323" s="19" t="s">
        <v>3477</v>
      </c>
      <c r="C18323" s="19" t="s">
        <v>4544</v>
      </c>
      <c r="D18323">
        <v>0</v>
      </c>
    </row>
    <row r="18324" spans="1:4" x14ac:dyDescent="0.45">
      <c r="A18324" s="19" t="s">
        <v>4910</v>
      </c>
      <c r="B18324" s="19" t="s">
        <v>3477</v>
      </c>
      <c r="C18324" s="19" t="s">
        <v>4545</v>
      </c>
      <c r="D18324">
        <v>0</v>
      </c>
    </row>
    <row r="18325" spans="1:4" x14ac:dyDescent="0.45">
      <c r="A18325" s="19" t="s">
        <v>4910</v>
      </c>
      <c r="B18325" s="19" t="s">
        <v>3477</v>
      </c>
      <c r="C18325" s="19" t="s">
        <v>4546</v>
      </c>
      <c r="D18325">
        <v>0</v>
      </c>
    </row>
    <row r="18326" spans="1:4" x14ac:dyDescent="0.45">
      <c r="A18326" s="19" t="s">
        <v>4910</v>
      </c>
      <c r="B18326" s="19" t="s">
        <v>3477</v>
      </c>
      <c r="C18326" s="19" t="s">
        <v>4547</v>
      </c>
      <c r="D18326">
        <v>0</v>
      </c>
    </row>
    <row r="18327" spans="1:4" x14ac:dyDescent="0.45">
      <c r="A18327" s="19" t="s">
        <v>4910</v>
      </c>
      <c r="B18327" s="19" t="s">
        <v>3477</v>
      </c>
      <c r="C18327" s="19" t="s">
        <v>4548</v>
      </c>
      <c r="D18327">
        <v>0</v>
      </c>
    </row>
    <row r="18328" spans="1:4" x14ac:dyDescent="0.45">
      <c r="A18328" s="19" t="s">
        <v>4910</v>
      </c>
      <c r="B18328" s="19" t="s">
        <v>3477</v>
      </c>
      <c r="C18328" s="19" t="s">
        <v>4549</v>
      </c>
      <c r="D18328">
        <v>0</v>
      </c>
    </row>
    <row r="18329" spans="1:4" x14ac:dyDescent="0.45">
      <c r="A18329" s="19" t="s">
        <v>4910</v>
      </c>
      <c r="B18329" s="19" t="s">
        <v>3477</v>
      </c>
      <c r="C18329" s="19" t="s">
        <v>4550</v>
      </c>
      <c r="D18329">
        <v>0</v>
      </c>
    </row>
    <row r="18330" spans="1:4" x14ac:dyDescent="0.45">
      <c r="A18330" s="19" t="s">
        <v>4910</v>
      </c>
      <c r="B18330" s="19" t="s">
        <v>3477</v>
      </c>
      <c r="C18330" s="19" t="s">
        <v>4551</v>
      </c>
      <c r="D18330">
        <v>0</v>
      </c>
    </row>
    <row r="18331" spans="1:4" x14ac:dyDescent="0.45">
      <c r="A18331" s="19" t="s">
        <v>4910</v>
      </c>
      <c r="B18331" s="19" t="s">
        <v>3477</v>
      </c>
      <c r="C18331" s="19" t="s">
        <v>4552</v>
      </c>
      <c r="D18331">
        <v>0</v>
      </c>
    </row>
    <row r="18332" spans="1:4" x14ac:dyDescent="0.45">
      <c r="A18332" s="19" t="s">
        <v>4910</v>
      </c>
      <c r="B18332" s="19" t="s">
        <v>3477</v>
      </c>
      <c r="C18332" s="19" t="s">
        <v>4553</v>
      </c>
      <c r="D18332">
        <v>0</v>
      </c>
    </row>
    <row r="18333" spans="1:4" x14ac:dyDescent="0.45">
      <c r="A18333" s="19" t="s">
        <v>4910</v>
      </c>
      <c r="B18333" s="19" t="s">
        <v>3477</v>
      </c>
      <c r="C18333" s="19" t="s">
        <v>4554</v>
      </c>
      <c r="D18333">
        <v>0</v>
      </c>
    </row>
    <row r="18334" spans="1:4" x14ac:dyDescent="0.45">
      <c r="A18334" s="19" t="s">
        <v>4910</v>
      </c>
      <c r="B18334" s="19" t="s">
        <v>3477</v>
      </c>
      <c r="C18334" s="19" t="s">
        <v>4555</v>
      </c>
      <c r="D18334">
        <v>0</v>
      </c>
    </row>
    <row r="18335" spans="1:4" x14ac:dyDescent="0.45">
      <c r="A18335" s="19" t="s">
        <v>4910</v>
      </c>
      <c r="B18335" s="19" t="s">
        <v>3477</v>
      </c>
      <c r="C18335" s="19" t="s">
        <v>4556</v>
      </c>
      <c r="D18335">
        <v>0</v>
      </c>
    </row>
    <row r="18336" spans="1:4" x14ac:dyDescent="0.45">
      <c r="A18336" s="19" t="s">
        <v>4910</v>
      </c>
      <c r="B18336" s="19" t="s">
        <v>3477</v>
      </c>
      <c r="C18336" s="19" t="s">
        <v>4557</v>
      </c>
      <c r="D18336">
        <v>0</v>
      </c>
    </row>
    <row r="18337" spans="1:4" x14ac:dyDescent="0.45">
      <c r="A18337" s="19" t="s">
        <v>4910</v>
      </c>
      <c r="B18337" s="19" t="s">
        <v>3477</v>
      </c>
      <c r="C18337" s="19" t="s">
        <v>4558</v>
      </c>
      <c r="D18337">
        <v>0</v>
      </c>
    </row>
    <row r="18338" spans="1:4" x14ac:dyDescent="0.45">
      <c r="A18338" s="19" t="s">
        <v>4910</v>
      </c>
      <c r="B18338" s="19" t="s">
        <v>3477</v>
      </c>
      <c r="C18338" s="19" t="s">
        <v>4559</v>
      </c>
      <c r="D18338">
        <v>0</v>
      </c>
    </row>
    <row r="18339" spans="1:4" x14ac:dyDescent="0.45">
      <c r="A18339" s="19" t="s">
        <v>4910</v>
      </c>
      <c r="B18339" s="19" t="s">
        <v>3477</v>
      </c>
      <c r="C18339" s="19" t="s">
        <v>4560</v>
      </c>
      <c r="D18339">
        <v>0</v>
      </c>
    </row>
    <row r="18340" spans="1:4" x14ac:dyDescent="0.45">
      <c r="A18340" s="19" t="s">
        <v>4910</v>
      </c>
      <c r="B18340" s="19" t="s">
        <v>3477</v>
      </c>
      <c r="C18340" s="19" t="s">
        <v>4561</v>
      </c>
      <c r="D18340">
        <v>0</v>
      </c>
    </row>
    <row r="18341" spans="1:4" x14ac:dyDescent="0.45">
      <c r="A18341" s="19" t="s">
        <v>4910</v>
      </c>
      <c r="B18341" s="19" t="s">
        <v>3477</v>
      </c>
      <c r="C18341" s="19" t="s">
        <v>4562</v>
      </c>
      <c r="D18341">
        <v>0</v>
      </c>
    </row>
    <row r="18342" spans="1:4" x14ac:dyDescent="0.45">
      <c r="A18342" s="19" t="s">
        <v>4910</v>
      </c>
      <c r="B18342" s="19" t="s">
        <v>3477</v>
      </c>
      <c r="C18342" s="19" t="s">
        <v>4563</v>
      </c>
      <c r="D18342">
        <v>0</v>
      </c>
    </row>
    <row r="18343" spans="1:4" x14ac:dyDescent="0.45">
      <c r="A18343" s="19" t="s">
        <v>4910</v>
      </c>
      <c r="B18343" s="19" t="s">
        <v>3477</v>
      </c>
      <c r="C18343" s="19" t="s">
        <v>4564</v>
      </c>
      <c r="D18343">
        <v>0</v>
      </c>
    </row>
    <row r="18344" spans="1:4" x14ac:dyDescent="0.45">
      <c r="A18344" s="19" t="s">
        <v>4910</v>
      </c>
      <c r="B18344" s="19" t="s">
        <v>3477</v>
      </c>
      <c r="C18344" s="19" t="s">
        <v>4565</v>
      </c>
      <c r="D18344">
        <v>0</v>
      </c>
    </row>
    <row r="18345" spans="1:4" x14ac:dyDescent="0.45">
      <c r="A18345" s="19" t="s">
        <v>4910</v>
      </c>
      <c r="B18345" s="19" t="s">
        <v>3477</v>
      </c>
      <c r="C18345" s="19" t="s">
        <v>4566</v>
      </c>
      <c r="D18345">
        <v>4.8430038595682756E-10</v>
      </c>
    </row>
    <row r="18346" spans="1:4" x14ac:dyDescent="0.45">
      <c r="A18346" s="19" t="s">
        <v>4910</v>
      </c>
      <c r="B18346" s="19" t="s">
        <v>3477</v>
      </c>
      <c r="C18346" s="19" t="s">
        <v>4567</v>
      </c>
      <c r="D18346">
        <v>0</v>
      </c>
    </row>
    <row r="18347" spans="1:4" x14ac:dyDescent="0.45">
      <c r="A18347" s="19" t="s">
        <v>4910</v>
      </c>
      <c r="B18347" s="19" t="s">
        <v>3477</v>
      </c>
      <c r="C18347" s="19" t="s">
        <v>4568</v>
      </c>
      <c r="D18347">
        <v>0</v>
      </c>
    </row>
    <row r="18348" spans="1:4" x14ac:dyDescent="0.45">
      <c r="A18348" s="19" t="s">
        <v>4910</v>
      </c>
      <c r="B18348" s="19" t="s">
        <v>3477</v>
      </c>
      <c r="C18348" s="19" t="s">
        <v>4569</v>
      </c>
      <c r="D18348">
        <v>0</v>
      </c>
    </row>
    <row r="18349" spans="1:4" x14ac:dyDescent="0.45">
      <c r="A18349" s="19" t="s">
        <v>4910</v>
      </c>
      <c r="B18349" s="19" t="s">
        <v>3477</v>
      </c>
      <c r="C18349" s="19" t="s">
        <v>4570</v>
      </c>
      <c r="D18349">
        <v>0</v>
      </c>
    </row>
    <row r="18350" spans="1:4" x14ac:dyDescent="0.45">
      <c r="A18350" s="19" t="s">
        <v>4910</v>
      </c>
      <c r="B18350" s="19" t="s">
        <v>3477</v>
      </c>
      <c r="C18350" s="19" t="s">
        <v>4571</v>
      </c>
      <c r="D18350">
        <v>0</v>
      </c>
    </row>
    <row r="18351" spans="1:4" x14ac:dyDescent="0.45">
      <c r="A18351" s="19" t="s">
        <v>4910</v>
      </c>
      <c r="B18351" s="19" t="s">
        <v>3477</v>
      </c>
      <c r="C18351" s="19" t="s">
        <v>4572</v>
      </c>
      <c r="D18351">
        <v>0</v>
      </c>
    </row>
    <row r="18352" spans="1:4" x14ac:dyDescent="0.45">
      <c r="A18352" s="19" t="s">
        <v>4910</v>
      </c>
      <c r="B18352" s="19" t="s">
        <v>3477</v>
      </c>
      <c r="C18352" s="19" t="s">
        <v>4573</v>
      </c>
      <c r="D18352">
        <v>0</v>
      </c>
    </row>
    <row r="18353" spans="1:4" x14ac:dyDescent="0.45">
      <c r="A18353" s="19" t="s">
        <v>4910</v>
      </c>
      <c r="B18353" s="19" t="s">
        <v>3477</v>
      </c>
      <c r="C18353" s="19" t="s">
        <v>4574</v>
      </c>
      <c r="D18353">
        <v>0</v>
      </c>
    </row>
    <row r="18354" spans="1:4" x14ac:dyDescent="0.45">
      <c r="A18354" s="19" t="s">
        <v>4910</v>
      </c>
      <c r="B18354" s="19" t="s">
        <v>3477</v>
      </c>
      <c r="C18354" s="19" t="s">
        <v>4575</v>
      </c>
      <c r="D18354">
        <v>0</v>
      </c>
    </row>
    <row r="18355" spans="1:4" x14ac:dyDescent="0.45">
      <c r="A18355" s="19" t="s">
        <v>4910</v>
      </c>
      <c r="B18355" s="19" t="s">
        <v>3477</v>
      </c>
      <c r="C18355" s="19" t="s">
        <v>4576</v>
      </c>
      <c r="D18355">
        <v>0</v>
      </c>
    </row>
    <row r="18356" spans="1:4" x14ac:dyDescent="0.45">
      <c r="A18356" s="19" t="s">
        <v>4910</v>
      </c>
      <c r="B18356" s="19" t="s">
        <v>3477</v>
      </c>
      <c r="C18356" s="19" t="s">
        <v>4577</v>
      </c>
      <c r="D18356">
        <v>0</v>
      </c>
    </row>
    <row r="18357" spans="1:4" x14ac:dyDescent="0.45">
      <c r="A18357" s="19" t="s">
        <v>4910</v>
      </c>
      <c r="B18357" s="19" t="s">
        <v>3477</v>
      </c>
      <c r="C18357" s="19" t="s">
        <v>4578</v>
      </c>
      <c r="D18357">
        <v>0</v>
      </c>
    </row>
    <row r="18358" spans="1:4" x14ac:dyDescent="0.45">
      <c r="A18358" s="19" t="s">
        <v>4910</v>
      </c>
      <c r="B18358" s="19" t="s">
        <v>3477</v>
      </c>
      <c r="C18358" s="19" t="s">
        <v>4579</v>
      </c>
      <c r="D18358">
        <v>0</v>
      </c>
    </row>
    <row r="18359" spans="1:4" x14ac:dyDescent="0.45">
      <c r="A18359" s="19" t="s">
        <v>4910</v>
      </c>
      <c r="B18359" s="19" t="s">
        <v>3477</v>
      </c>
      <c r="C18359" s="19" t="s">
        <v>4580</v>
      </c>
      <c r="D18359">
        <v>0</v>
      </c>
    </row>
    <row r="18360" spans="1:4" x14ac:dyDescent="0.45">
      <c r="A18360" s="19" t="s">
        <v>4910</v>
      </c>
      <c r="B18360" s="19" t="s">
        <v>3477</v>
      </c>
      <c r="C18360" s="19" t="s">
        <v>4581</v>
      </c>
      <c r="D18360">
        <v>0</v>
      </c>
    </row>
    <row r="18361" spans="1:4" x14ac:dyDescent="0.45">
      <c r="A18361" s="19" t="s">
        <v>4910</v>
      </c>
      <c r="B18361" s="19" t="s">
        <v>3477</v>
      </c>
      <c r="C18361" s="19" t="s">
        <v>4582</v>
      </c>
      <c r="D18361">
        <v>0</v>
      </c>
    </row>
    <row r="18362" spans="1:4" x14ac:dyDescent="0.45">
      <c r="A18362" s="19" t="s">
        <v>4910</v>
      </c>
      <c r="B18362" s="19" t="s">
        <v>3477</v>
      </c>
      <c r="C18362" s="19" t="s">
        <v>4583</v>
      </c>
      <c r="D18362">
        <v>0</v>
      </c>
    </row>
    <row r="18363" spans="1:4" x14ac:dyDescent="0.45">
      <c r="A18363" s="19" t="s">
        <v>4910</v>
      </c>
      <c r="B18363" s="19" t="s">
        <v>3477</v>
      </c>
      <c r="C18363" s="19" t="s">
        <v>4584</v>
      </c>
      <c r="D18363">
        <v>0</v>
      </c>
    </row>
    <row r="18364" spans="1:4" x14ac:dyDescent="0.45">
      <c r="A18364" s="19" t="s">
        <v>4910</v>
      </c>
      <c r="B18364" s="19" t="s">
        <v>3477</v>
      </c>
      <c r="C18364" s="19" t="s">
        <v>4585</v>
      </c>
      <c r="D18364">
        <v>0</v>
      </c>
    </row>
    <row r="18365" spans="1:4" x14ac:dyDescent="0.45">
      <c r="A18365" s="19" t="s">
        <v>4910</v>
      </c>
      <c r="B18365" s="19" t="s">
        <v>3477</v>
      </c>
      <c r="C18365" s="19" t="s">
        <v>4586</v>
      </c>
      <c r="D18365">
        <v>0</v>
      </c>
    </row>
    <row r="18366" spans="1:4" x14ac:dyDescent="0.45">
      <c r="A18366" s="19" t="s">
        <v>4910</v>
      </c>
      <c r="B18366" s="19" t="s">
        <v>3477</v>
      </c>
      <c r="C18366" s="19" t="s">
        <v>4587</v>
      </c>
      <c r="D18366">
        <v>0</v>
      </c>
    </row>
    <row r="18367" spans="1:4" x14ac:dyDescent="0.45">
      <c r="A18367" s="19" t="s">
        <v>4910</v>
      </c>
      <c r="B18367" s="19" t="s">
        <v>3477</v>
      </c>
      <c r="C18367" s="19" t="s">
        <v>4588</v>
      </c>
      <c r="D18367">
        <v>0</v>
      </c>
    </row>
    <row r="18368" spans="1:4" x14ac:dyDescent="0.45">
      <c r="A18368" s="19" t="s">
        <v>4910</v>
      </c>
      <c r="B18368" s="19" t="s">
        <v>3477</v>
      </c>
      <c r="C18368" s="19" t="s">
        <v>4589</v>
      </c>
      <c r="D18368">
        <v>0</v>
      </c>
    </row>
    <row r="18369" spans="1:4" x14ac:dyDescent="0.45">
      <c r="A18369" s="19" t="s">
        <v>4910</v>
      </c>
      <c r="B18369" s="19" t="s">
        <v>3477</v>
      </c>
      <c r="C18369" s="19" t="s">
        <v>4590</v>
      </c>
      <c r="D18369">
        <v>0</v>
      </c>
    </row>
    <row r="18370" spans="1:4" x14ac:dyDescent="0.45">
      <c r="A18370" s="19" t="s">
        <v>4910</v>
      </c>
      <c r="B18370" s="19" t="s">
        <v>3477</v>
      </c>
      <c r="C18370" s="19" t="s">
        <v>4591</v>
      </c>
      <c r="D18370">
        <v>0</v>
      </c>
    </row>
    <row r="18371" spans="1:4" x14ac:dyDescent="0.45">
      <c r="A18371" s="19" t="s">
        <v>4910</v>
      </c>
      <c r="B18371" s="19" t="s">
        <v>3477</v>
      </c>
      <c r="C18371" s="19" t="s">
        <v>4592</v>
      </c>
      <c r="D18371">
        <v>0</v>
      </c>
    </row>
    <row r="18372" spans="1:4" x14ac:dyDescent="0.45">
      <c r="A18372" s="19" t="s">
        <v>4910</v>
      </c>
      <c r="B18372" s="19" t="s">
        <v>3477</v>
      </c>
      <c r="C18372" s="19" t="s">
        <v>4593</v>
      </c>
      <c r="D18372">
        <v>0</v>
      </c>
    </row>
    <row r="18373" spans="1:4" x14ac:dyDescent="0.45">
      <c r="A18373" s="19" t="s">
        <v>4910</v>
      </c>
      <c r="B18373" s="19" t="s">
        <v>3477</v>
      </c>
      <c r="C18373" s="19" t="s">
        <v>4594</v>
      </c>
      <c r="D18373">
        <v>0</v>
      </c>
    </row>
    <row r="18374" spans="1:4" x14ac:dyDescent="0.45">
      <c r="A18374" s="19" t="s">
        <v>4910</v>
      </c>
      <c r="B18374" s="19" t="s">
        <v>3477</v>
      </c>
      <c r="C18374" s="19" t="s">
        <v>4595</v>
      </c>
      <c r="D18374">
        <v>0</v>
      </c>
    </row>
    <row r="18375" spans="1:4" x14ac:dyDescent="0.45">
      <c r="A18375" s="19" t="s">
        <v>4910</v>
      </c>
      <c r="B18375" s="19" t="s">
        <v>3477</v>
      </c>
      <c r="C18375" s="19" t="s">
        <v>4596</v>
      </c>
      <c r="D18375">
        <v>0</v>
      </c>
    </row>
    <row r="18376" spans="1:4" x14ac:dyDescent="0.45">
      <c r="A18376" s="19" t="s">
        <v>4910</v>
      </c>
      <c r="B18376" s="19" t="s">
        <v>3477</v>
      </c>
      <c r="C18376" s="19" t="s">
        <v>4597</v>
      </c>
      <c r="D18376">
        <v>0</v>
      </c>
    </row>
    <row r="18377" spans="1:4" x14ac:dyDescent="0.45">
      <c r="A18377" s="19" t="s">
        <v>4910</v>
      </c>
      <c r="B18377" s="19" t="s">
        <v>3477</v>
      </c>
      <c r="C18377" s="19" t="s">
        <v>4598</v>
      </c>
      <c r="D18377">
        <v>0</v>
      </c>
    </row>
    <row r="18378" spans="1:4" x14ac:dyDescent="0.45">
      <c r="A18378" s="19" t="s">
        <v>4910</v>
      </c>
      <c r="B18378" s="19" t="s">
        <v>3477</v>
      </c>
      <c r="C18378" s="19" t="s">
        <v>4599</v>
      </c>
      <c r="D18378">
        <v>0</v>
      </c>
    </row>
    <row r="18379" spans="1:4" x14ac:dyDescent="0.45">
      <c r="A18379" s="19" t="s">
        <v>4910</v>
      </c>
      <c r="B18379" s="19" t="s">
        <v>3477</v>
      </c>
      <c r="C18379" s="19" t="s">
        <v>4600</v>
      </c>
      <c r="D18379">
        <v>0</v>
      </c>
    </row>
    <row r="18380" spans="1:4" x14ac:dyDescent="0.45">
      <c r="A18380" s="19" t="s">
        <v>4910</v>
      </c>
      <c r="B18380" s="19" t="s">
        <v>3477</v>
      </c>
      <c r="C18380" s="19" t="s">
        <v>4601</v>
      </c>
      <c r="D18380">
        <v>1096.3649845684283</v>
      </c>
    </row>
    <row r="18381" spans="1:4" x14ac:dyDescent="0.45">
      <c r="A18381" s="19" t="s">
        <v>4910</v>
      </c>
      <c r="B18381" s="19" t="s">
        <v>3477</v>
      </c>
      <c r="C18381" s="19" t="s">
        <v>4602</v>
      </c>
      <c r="D18381">
        <v>2115637.2861850136</v>
      </c>
    </row>
    <row r="18382" spans="1:4" x14ac:dyDescent="0.45">
      <c r="A18382" s="19" t="s">
        <v>4910</v>
      </c>
      <c r="B18382" s="19" t="s">
        <v>3477</v>
      </c>
      <c r="C18382" s="19" t="s">
        <v>4603</v>
      </c>
      <c r="D18382">
        <v>13016.803006099697</v>
      </c>
    </row>
    <row r="18383" spans="1:4" x14ac:dyDescent="0.45">
      <c r="A18383" s="19" t="s">
        <v>4910</v>
      </c>
      <c r="B18383" s="19" t="s">
        <v>3477</v>
      </c>
      <c r="C18383" s="19" t="s">
        <v>4604</v>
      </c>
      <c r="D18383">
        <v>17186.02737024019</v>
      </c>
    </row>
    <row r="18384" spans="1:4" x14ac:dyDescent="0.45">
      <c r="A18384" s="19" t="s">
        <v>4910</v>
      </c>
      <c r="B18384" s="19" t="s">
        <v>3477</v>
      </c>
      <c r="C18384" s="19" t="s">
        <v>4605</v>
      </c>
      <c r="D18384">
        <v>1465122.5740350785</v>
      </c>
    </row>
    <row r="18385" spans="1:4" x14ac:dyDescent="0.45">
      <c r="A18385" s="19" t="s">
        <v>4910</v>
      </c>
      <c r="B18385" s="19" t="s">
        <v>3477</v>
      </c>
      <c r="C18385" s="19" t="s">
        <v>4606</v>
      </c>
      <c r="D18385">
        <v>78032.837621987739</v>
      </c>
    </row>
    <row r="18386" spans="1:4" x14ac:dyDescent="0.45">
      <c r="A18386" s="19" t="s">
        <v>4910</v>
      </c>
      <c r="B18386" s="19" t="s">
        <v>3477</v>
      </c>
      <c r="C18386" s="19" t="s">
        <v>4607</v>
      </c>
      <c r="D18386">
        <v>58.578867908999136</v>
      </c>
    </row>
    <row r="18387" spans="1:4" x14ac:dyDescent="0.45">
      <c r="A18387" s="19" t="s">
        <v>4910</v>
      </c>
      <c r="B18387" s="19" t="s">
        <v>3477</v>
      </c>
      <c r="C18387" s="19" t="s">
        <v>4608</v>
      </c>
      <c r="D18387">
        <v>6.0994342215370203</v>
      </c>
    </row>
    <row r="18388" spans="1:4" x14ac:dyDescent="0.45">
      <c r="A18388" s="19" t="s">
        <v>4910</v>
      </c>
      <c r="B18388" s="19" t="s">
        <v>3477</v>
      </c>
      <c r="C18388" s="19" t="s">
        <v>4609</v>
      </c>
      <c r="D18388">
        <v>-2775.6258646264032</v>
      </c>
    </row>
    <row r="18389" spans="1:4" x14ac:dyDescent="0.45">
      <c r="A18389" s="19" t="s">
        <v>4910</v>
      </c>
      <c r="B18389" s="19" t="s">
        <v>3477</v>
      </c>
      <c r="C18389" s="19" t="s">
        <v>4610</v>
      </c>
      <c r="D18389">
        <v>493876.9889489715</v>
      </c>
    </row>
    <row r="18390" spans="1:4" x14ac:dyDescent="0.45">
      <c r="A18390" s="19" t="s">
        <v>4910</v>
      </c>
      <c r="B18390" s="19" t="s">
        <v>3477</v>
      </c>
      <c r="C18390" s="19" t="s">
        <v>4611</v>
      </c>
      <c r="D18390">
        <v>1638.0387137516427</v>
      </c>
    </row>
    <row r="18391" spans="1:4" x14ac:dyDescent="0.45">
      <c r="A18391" s="19" t="s">
        <v>4910</v>
      </c>
      <c r="B18391" s="19" t="s">
        <v>3477</v>
      </c>
      <c r="C18391" s="19" t="s">
        <v>4612</v>
      </c>
      <c r="D18391">
        <v>15534.971130286547</v>
      </c>
    </row>
    <row r="18392" spans="1:4" x14ac:dyDescent="0.45">
      <c r="A18392" s="19" t="s">
        <v>4910</v>
      </c>
      <c r="B18392" s="19" t="s">
        <v>3477</v>
      </c>
      <c r="C18392" s="19" t="s">
        <v>4613</v>
      </c>
      <c r="D18392">
        <v>3124.9294843800653</v>
      </c>
    </row>
    <row r="18393" spans="1:4" x14ac:dyDescent="0.45">
      <c r="A18393" s="19" t="s">
        <v>4910</v>
      </c>
      <c r="B18393" s="19" t="s">
        <v>3477</v>
      </c>
      <c r="C18393" s="19" t="s">
        <v>4614</v>
      </c>
      <c r="D18393">
        <v>9.2438899952200865E-2</v>
      </c>
    </row>
    <row r="18394" spans="1:4" x14ac:dyDescent="0.45">
      <c r="A18394" s="19" t="s">
        <v>4910</v>
      </c>
      <c r="B18394" s="19" t="s">
        <v>3477</v>
      </c>
      <c r="C18394" s="19" t="s">
        <v>4615</v>
      </c>
      <c r="D18394">
        <v>632.79641259721302</v>
      </c>
    </row>
    <row r="18395" spans="1:4" x14ac:dyDescent="0.45">
      <c r="A18395" s="19" t="s">
        <v>4910</v>
      </c>
      <c r="B18395" s="19" t="s">
        <v>3477</v>
      </c>
      <c r="C18395" s="19" t="s">
        <v>4616</v>
      </c>
      <c r="D18395">
        <v>2214.4258461401901</v>
      </c>
    </row>
    <row r="18396" spans="1:4" x14ac:dyDescent="0.45">
      <c r="A18396" s="19" t="s">
        <v>4910</v>
      </c>
      <c r="B18396" s="19" t="s">
        <v>3477</v>
      </c>
      <c r="C18396" s="19" t="s">
        <v>4617</v>
      </c>
      <c r="D18396">
        <v>2312.0572926551886</v>
      </c>
    </row>
    <row r="18397" spans="1:4" x14ac:dyDescent="0.45">
      <c r="A18397" s="19" t="s">
        <v>4910</v>
      </c>
      <c r="B18397" s="19" t="s">
        <v>3477</v>
      </c>
      <c r="C18397" s="19" t="s">
        <v>4618</v>
      </c>
      <c r="D18397">
        <v>605.31496839299109</v>
      </c>
    </row>
    <row r="18398" spans="1:4" x14ac:dyDescent="0.45">
      <c r="A18398" s="19" t="s">
        <v>4910</v>
      </c>
      <c r="B18398" s="19" t="s">
        <v>3477</v>
      </c>
      <c r="C18398" s="19" t="s">
        <v>4619</v>
      </c>
      <c r="D18398">
        <v>0</v>
      </c>
    </row>
    <row r="18399" spans="1:4" x14ac:dyDescent="0.45">
      <c r="A18399" s="19" t="s">
        <v>4910</v>
      </c>
      <c r="B18399" s="19" t="s">
        <v>3477</v>
      </c>
      <c r="C18399" s="19" t="s">
        <v>4620</v>
      </c>
      <c r="D18399">
        <v>371370.86762461916</v>
      </c>
    </row>
    <row r="18400" spans="1:4" x14ac:dyDescent="0.45">
      <c r="A18400" s="19" t="s">
        <v>4910</v>
      </c>
      <c r="B18400" s="19" t="s">
        <v>3477</v>
      </c>
      <c r="C18400" s="19" t="s">
        <v>4621</v>
      </c>
      <c r="D18400">
        <v>0</v>
      </c>
    </row>
    <row r="18401" spans="1:4" x14ac:dyDescent="0.45">
      <c r="A18401" s="19" t="s">
        <v>4910</v>
      </c>
      <c r="B18401" s="19" t="s">
        <v>3477</v>
      </c>
      <c r="C18401" s="19" t="s">
        <v>4622</v>
      </c>
      <c r="D18401">
        <v>0</v>
      </c>
    </row>
    <row r="18402" spans="1:4" x14ac:dyDescent="0.45">
      <c r="A18402" s="19" t="s">
        <v>4910</v>
      </c>
      <c r="B18402" s="19" t="s">
        <v>3477</v>
      </c>
      <c r="C18402" s="19" t="s">
        <v>4623</v>
      </c>
      <c r="D18402">
        <v>0</v>
      </c>
    </row>
    <row r="18403" spans="1:4" x14ac:dyDescent="0.45">
      <c r="A18403" s="19" t="s">
        <v>4910</v>
      </c>
      <c r="B18403" s="19" t="s">
        <v>3477</v>
      </c>
      <c r="C18403" s="19" t="s">
        <v>4624</v>
      </c>
      <c r="D18403">
        <v>0</v>
      </c>
    </row>
    <row r="18404" spans="1:4" x14ac:dyDescent="0.45">
      <c r="A18404" s="19" t="s">
        <v>4910</v>
      </c>
      <c r="B18404" s="19" t="s">
        <v>3477</v>
      </c>
      <c r="C18404" s="19" t="s">
        <v>4625</v>
      </c>
      <c r="D18404">
        <v>0</v>
      </c>
    </row>
    <row r="18405" spans="1:4" x14ac:dyDescent="0.45">
      <c r="A18405" s="19" t="s">
        <v>4910</v>
      </c>
      <c r="B18405" s="19" t="s">
        <v>3477</v>
      </c>
      <c r="C18405" s="19" t="s">
        <v>4626</v>
      </c>
      <c r="D18405">
        <v>0</v>
      </c>
    </row>
    <row r="18406" spans="1:4" x14ac:dyDescent="0.45">
      <c r="A18406" s="19" t="s">
        <v>4910</v>
      </c>
      <c r="B18406" s="19" t="s">
        <v>3477</v>
      </c>
      <c r="C18406" s="19" t="s">
        <v>4627</v>
      </c>
      <c r="D18406">
        <v>0</v>
      </c>
    </row>
    <row r="18407" spans="1:4" x14ac:dyDescent="0.45">
      <c r="A18407" s="19" t="s">
        <v>4910</v>
      </c>
      <c r="B18407" s="19" t="s">
        <v>3477</v>
      </c>
      <c r="C18407" s="19" t="s">
        <v>4628</v>
      </c>
      <c r="D18407">
        <v>0</v>
      </c>
    </row>
    <row r="18408" spans="1:4" x14ac:dyDescent="0.45">
      <c r="A18408" s="19" t="s">
        <v>4910</v>
      </c>
      <c r="B18408" s="19" t="s">
        <v>3477</v>
      </c>
      <c r="C18408" s="19" t="s">
        <v>4629</v>
      </c>
      <c r="D18408">
        <v>0</v>
      </c>
    </row>
    <row r="18409" spans="1:4" x14ac:dyDescent="0.45">
      <c r="A18409" s="19" t="s">
        <v>4910</v>
      </c>
      <c r="B18409" s="19" t="s">
        <v>3477</v>
      </c>
      <c r="C18409" s="19" t="s">
        <v>4630</v>
      </c>
      <c r="D18409">
        <v>0</v>
      </c>
    </row>
    <row r="18410" spans="1:4" x14ac:dyDescent="0.45">
      <c r="A18410" s="19" t="s">
        <v>4910</v>
      </c>
      <c r="B18410" s="19" t="s">
        <v>3477</v>
      </c>
      <c r="C18410" s="19" t="s">
        <v>4631</v>
      </c>
      <c r="D18410">
        <v>0</v>
      </c>
    </row>
    <row r="18411" spans="1:4" x14ac:dyDescent="0.45">
      <c r="A18411" s="19" t="s">
        <v>4910</v>
      </c>
      <c r="B18411" s="19" t="s">
        <v>3477</v>
      </c>
      <c r="C18411" s="19" t="s">
        <v>4632</v>
      </c>
      <c r="D18411">
        <v>0</v>
      </c>
    </row>
    <row r="18412" spans="1:4" x14ac:dyDescent="0.45">
      <c r="A18412" s="19" t="s">
        <v>4910</v>
      </c>
      <c r="B18412" s="19" t="s">
        <v>3477</v>
      </c>
      <c r="C18412" s="19" t="s">
        <v>4633</v>
      </c>
      <c r="D18412">
        <v>0</v>
      </c>
    </row>
    <row r="18413" spans="1:4" x14ac:dyDescent="0.45">
      <c r="A18413" s="19" t="s">
        <v>4910</v>
      </c>
      <c r="B18413" s="19" t="s">
        <v>3477</v>
      </c>
      <c r="C18413" s="19" t="s">
        <v>4634</v>
      </c>
      <c r="D18413">
        <v>0</v>
      </c>
    </row>
    <row r="18414" spans="1:4" x14ac:dyDescent="0.45">
      <c r="A18414" s="19" t="s">
        <v>4910</v>
      </c>
      <c r="B18414" s="19" t="s">
        <v>3477</v>
      </c>
      <c r="C18414" s="19" t="s">
        <v>4635</v>
      </c>
      <c r="D18414">
        <v>0</v>
      </c>
    </row>
    <row r="18415" spans="1:4" x14ac:dyDescent="0.45">
      <c r="A18415" s="19" t="s">
        <v>4910</v>
      </c>
      <c r="B18415" s="19" t="s">
        <v>3477</v>
      </c>
      <c r="C18415" s="19" t="s">
        <v>4636</v>
      </c>
      <c r="D18415">
        <v>0</v>
      </c>
    </row>
    <row r="18416" spans="1:4" x14ac:dyDescent="0.45">
      <c r="A18416" s="19" t="s">
        <v>4910</v>
      </c>
      <c r="B18416" s="19" t="s">
        <v>3477</v>
      </c>
      <c r="C18416" s="19" t="s">
        <v>4637</v>
      </c>
      <c r="D18416">
        <v>0</v>
      </c>
    </row>
    <row r="18417" spans="1:4" x14ac:dyDescent="0.45">
      <c r="A18417" s="19" t="s">
        <v>4910</v>
      </c>
      <c r="B18417" s="19" t="s">
        <v>3477</v>
      </c>
      <c r="C18417" s="19" t="s">
        <v>4638</v>
      </c>
      <c r="D18417">
        <v>-2.5938497856259353E-8</v>
      </c>
    </row>
    <row r="18418" spans="1:4" x14ac:dyDescent="0.45">
      <c r="A18418" s="19" t="s">
        <v>4910</v>
      </c>
      <c r="B18418" s="19" t="s">
        <v>3477</v>
      </c>
      <c r="C18418" s="19" t="s">
        <v>4639</v>
      </c>
      <c r="D18418">
        <v>0</v>
      </c>
    </row>
    <row r="18419" spans="1:4" x14ac:dyDescent="0.45">
      <c r="A18419" s="19" t="s">
        <v>4910</v>
      </c>
      <c r="B18419" s="19" t="s">
        <v>3477</v>
      </c>
      <c r="C18419" s="19" t="s">
        <v>4640</v>
      </c>
      <c r="D18419">
        <v>0</v>
      </c>
    </row>
    <row r="18420" spans="1:4" x14ac:dyDescent="0.45">
      <c r="A18420" s="19" t="s">
        <v>4910</v>
      </c>
      <c r="B18420" s="19" t="s">
        <v>3477</v>
      </c>
      <c r="C18420" s="19" t="s">
        <v>4641</v>
      </c>
      <c r="D18420">
        <v>0</v>
      </c>
    </row>
    <row r="18421" spans="1:4" x14ac:dyDescent="0.45">
      <c r="A18421" s="19" t="s">
        <v>4910</v>
      </c>
      <c r="B18421" s="19" t="s">
        <v>3477</v>
      </c>
      <c r="C18421" s="19" t="s">
        <v>4642</v>
      </c>
      <c r="D18421">
        <v>0</v>
      </c>
    </row>
    <row r="18422" spans="1:4" x14ac:dyDescent="0.45">
      <c r="A18422" s="19" t="s">
        <v>4910</v>
      </c>
      <c r="B18422" s="19" t="s">
        <v>3477</v>
      </c>
      <c r="C18422" s="19" t="s">
        <v>4643</v>
      </c>
      <c r="D18422">
        <v>0</v>
      </c>
    </row>
    <row r="18423" spans="1:4" x14ac:dyDescent="0.45">
      <c r="A18423" s="19" t="s">
        <v>4910</v>
      </c>
      <c r="B18423" s="19" t="s">
        <v>3477</v>
      </c>
      <c r="C18423" s="19" t="s">
        <v>4644</v>
      </c>
      <c r="D18423">
        <v>0</v>
      </c>
    </row>
    <row r="18424" spans="1:4" x14ac:dyDescent="0.45">
      <c r="A18424" s="19" t="s">
        <v>4910</v>
      </c>
      <c r="B18424" s="19" t="s">
        <v>3477</v>
      </c>
      <c r="C18424" s="19" t="s">
        <v>4645</v>
      </c>
      <c r="D18424">
        <v>0</v>
      </c>
    </row>
    <row r="18425" spans="1:4" x14ac:dyDescent="0.45">
      <c r="A18425" s="19" t="s">
        <v>4910</v>
      </c>
      <c r="B18425" s="19" t="s">
        <v>3477</v>
      </c>
      <c r="C18425" s="19" t="s">
        <v>4646</v>
      </c>
      <c r="D18425">
        <v>0</v>
      </c>
    </row>
    <row r="18426" spans="1:4" x14ac:dyDescent="0.45">
      <c r="A18426" s="19" t="s">
        <v>4910</v>
      </c>
      <c r="B18426" s="19" t="s">
        <v>3477</v>
      </c>
      <c r="C18426" s="19" t="s">
        <v>4647</v>
      </c>
      <c r="D18426">
        <v>0</v>
      </c>
    </row>
    <row r="18427" spans="1:4" x14ac:dyDescent="0.45">
      <c r="A18427" s="19" t="s">
        <v>4910</v>
      </c>
      <c r="B18427" s="19" t="s">
        <v>3477</v>
      </c>
      <c r="C18427" s="19" t="s">
        <v>4648</v>
      </c>
      <c r="D18427">
        <v>0</v>
      </c>
    </row>
    <row r="18428" spans="1:4" x14ac:dyDescent="0.45">
      <c r="A18428" s="19" t="s">
        <v>4910</v>
      </c>
      <c r="B18428" s="19" t="s">
        <v>3477</v>
      </c>
      <c r="C18428" s="19" t="s">
        <v>4649</v>
      </c>
      <c r="D18428">
        <v>0</v>
      </c>
    </row>
    <row r="18429" spans="1:4" x14ac:dyDescent="0.45">
      <c r="A18429" s="19" t="s">
        <v>4910</v>
      </c>
      <c r="B18429" s="19" t="s">
        <v>3477</v>
      </c>
      <c r="C18429" s="19" t="s">
        <v>4650</v>
      </c>
      <c r="D18429">
        <v>0</v>
      </c>
    </row>
    <row r="18430" spans="1:4" x14ac:dyDescent="0.45">
      <c r="A18430" s="19" t="s">
        <v>4910</v>
      </c>
      <c r="B18430" s="19" t="s">
        <v>3477</v>
      </c>
      <c r="C18430" s="19" t="s">
        <v>4651</v>
      </c>
      <c r="D18430">
        <v>0</v>
      </c>
    </row>
    <row r="18431" spans="1:4" x14ac:dyDescent="0.45">
      <c r="A18431" s="19" t="s">
        <v>4910</v>
      </c>
      <c r="B18431" s="19" t="s">
        <v>3477</v>
      </c>
      <c r="C18431" s="19" t="s">
        <v>4652</v>
      </c>
      <c r="D18431">
        <v>0</v>
      </c>
    </row>
    <row r="18432" spans="1:4" x14ac:dyDescent="0.45">
      <c r="A18432" s="19" t="s">
        <v>4910</v>
      </c>
      <c r="B18432" s="19" t="s">
        <v>3477</v>
      </c>
      <c r="C18432" s="19" t="s">
        <v>4653</v>
      </c>
      <c r="D18432">
        <v>0</v>
      </c>
    </row>
    <row r="18433" spans="1:4" x14ac:dyDescent="0.45">
      <c r="A18433" s="19" t="s">
        <v>4910</v>
      </c>
      <c r="B18433" s="19" t="s">
        <v>3477</v>
      </c>
      <c r="C18433" s="19" t="s">
        <v>4654</v>
      </c>
      <c r="D18433">
        <v>0</v>
      </c>
    </row>
    <row r="18434" spans="1:4" x14ac:dyDescent="0.45">
      <c r="A18434" s="19" t="s">
        <v>4910</v>
      </c>
      <c r="B18434" s="19" t="s">
        <v>3477</v>
      </c>
      <c r="C18434" s="19" t="s">
        <v>4655</v>
      </c>
      <c r="D18434">
        <v>-16711.159823744914</v>
      </c>
    </row>
    <row r="18435" spans="1:4" x14ac:dyDescent="0.45">
      <c r="A18435" s="19" t="s">
        <v>4910</v>
      </c>
      <c r="B18435" s="19" t="s">
        <v>3477</v>
      </c>
      <c r="C18435" s="19" t="s">
        <v>4656</v>
      </c>
      <c r="D18435">
        <v>8743374.3121251874</v>
      </c>
    </row>
    <row r="18436" spans="1:4" x14ac:dyDescent="0.45">
      <c r="A18436" s="19" t="s">
        <v>4910</v>
      </c>
      <c r="B18436" s="19" t="s">
        <v>3477</v>
      </c>
      <c r="C18436" s="19" t="s">
        <v>4657</v>
      </c>
      <c r="D18436">
        <v>8673378.4255491663</v>
      </c>
    </row>
    <row r="18437" spans="1:4" x14ac:dyDescent="0.45">
      <c r="A18437" s="19" t="s">
        <v>4910</v>
      </c>
      <c r="B18437" s="19" t="s">
        <v>3477</v>
      </c>
      <c r="C18437" s="19" t="s">
        <v>4658</v>
      </c>
      <c r="D18437">
        <v>11362633.75672804</v>
      </c>
    </row>
    <row r="18438" spans="1:4" x14ac:dyDescent="0.45">
      <c r="A18438" s="19" t="s">
        <v>4910</v>
      </c>
      <c r="B18438" s="19" t="s">
        <v>3477</v>
      </c>
      <c r="C18438" s="19" t="s">
        <v>4659</v>
      </c>
      <c r="D18438">
        <v>65161109.308164686</v>
      </c>
    </row>
    <row r="18439" spans="1:4" x14ac:dyDescent="0.45">
      <c r="A18439" s="19" t="s">
        <v>4910</v>
      </c>
      <c r="B18439" s="19" t="s">
        <v>3477</v>
      </c>
      <c r="C18439" s="19" t="s">
        <v>4660</v>
      </c>
      <c r="D18439">
        <v>213425.38403468506</v>
      </c>
    </row>
    <row r="18440" spans="1:4" x14ac:dyDescent="0.45">
      <c r="A18440" s="19" t="s">
        <v>4910</v>
      </c>
      <c r="B18440" s="19" t="s">
        <v>3477</v>
      </c>
      <c r="C18440" s="19" t="s">
        <v>4661</v>
      </c>
      <c r="D18440">
        <v>64457.330748730397</v>
      </c>
    </row>
    <row r="18441" spans="1:4" x14ac:dyDescent="0.45">
      <c r="A18441" s="19" t="s">
        <v>4910</v>
      </c>
      <c r="B18441" s="19" t="s">
        <v>3477</v>
      </c>
      <c r="C18441" s="19" t="s">
        <v>4662</v>
      </c>
      <c r="D18441">
        <v>3501.4176986128859</v>
      </c>
    </row>
    <row r="18442" spans="1:4" x14ac:dyDescent="0.45">
      <c r="A18442" s="19" t="s">
        <v>4910</v>
      </c>
      <c r="B18442" s="19" t="s">
        <v>3477</v>
      </c>
      <c r="C18442" s="19" t="s">
        <v>4663</v>
      </c>
      <c r="D18442">
        <v>4144367.6362887421</v>
      </c>
    </row>
    <row r="18443" spans="1:4" x14ac:dyDescent="0.45">
      <c r="A18443" s="19" t="s">
        <v>4910</v>
      </c>
      <c r="B18443" s="19" t="s">
        <v>3477</v>
      </c>
      <c r="C18443" s="19" t="s">
        <v>4664</v>
      </c>
      <c r="D18443">
        <v>179229576.41821042</v>
      </c>
    </row>
    <row r="18444" spans="1:4" x14ac:dyDescent="0.45">
      <c r="A18444" s="19" t="s">
        <v>4910</v>
      </c>
      <c r="B18444" s="19" t="s">
        <v>3477</v>
      </c>
      <c r="C18444" s="19" t="s">
        <v>4665</v>
      </c>
      <c r="D18444">
        <v>864205.69374223764</v>
      </c>
    </row>
    <row r="18445" spans="1:4" x14ac:dyDescent="0.45">
      <c r="A18445" s="19" t="s">
        <v>4910</v>
      </c>
      <c r="B18445" s="19" t="s">
        <v>3477</v>
      </c>
      <c r="C18445" s="19" t="s">
        <v>4666</v>
      </c>
      <c r="D18445">
        <v>-8847842.9341090564</v>
      </c>
    </row>
    <row r="18446" spans="1:4" x14ac:dyDescent="0.45">
      <c r="A18446" s="19" t="s">
        <v>4910</v>
      </c>
      <c r="B18446" s="19" t="s">
        <v>3477</v>
      </c>
      <c r="C18446" s="19" t="s">
        <v>4667</v>
      </c>
      <c r="D18446">
        <v>168543.98336519874</v>
      </c>
    </row>
    <row r="18447" spans="1:4" x14ac:dyDescent="0.45">
      <c r="A18447" s="19" t="s">
        <v>4910</v>
      </c>
      <c r="B18447" s="19" t="s">
        <v>3477</v>
      </c>
      <c r="C18447" s="19" t="s">
        <v>4668</v>
      </c>
      <c r="D18447">
        <v>305.87152017964218</v>
      </c>
    </row>
    <row r="18448" spans="1:4" x14ac:dyDescent="0.45">
      <c r="A18448" s="19" t="s">
        <v>4910</v>
      </c>
      <c r="B18448" s="19" t="s">
        <v>3477</v>
      </c>
      <c r="C18448" s="19" t="s">
        <v>4669</v>
      </c>
      <c r="D18448">
        <v>-34377.24306598954</v>
      </c>
    </row>
    <row r="18449" spans="1:4" x14ac:dyDescent="0.45">
      <c r="A18449" s="19" t="s">
        <v>4910</v>
      </c>
      <c r="B18449" s="19" t="s">
        <v>3477</v>
      </c>
      <c r="C18449" s="19" t="s">
        <v>4670</v>
      </c>
      <c r="D18449">
        <v>44881.40066948632</v>
      </c>
    </row>
    <row r="18450" spans="1:4" x14ac:dyDescent="0.45">
      <c r="A18450" s="19" t="s">
        <v>4910</v>
      </c>
      <c r="B18450" s="19" t="s">
        <v>3477</v>
      </c>
      <c r="C18450" s="19" t="s">
        <v>4671</v>
      </c>
      <c r="D18450">
        <v>46472.303084706902</v>
      </c>
    </row>
    <row r="18451" spans="1:4" x14ac:dyDescent="0.45">
      <c r="A18451" s="19" t="s">
        <v>4910</v>
      </c>
      <c r="B18451" s="19" t="s">
        <v>3477</v>
      </c>
      <c r="C18451" s="19" t="s">
        <v>4672</v>
      </c>
      <c r="D18451">
        <v>399310.77667983843</v>
      </c>
    </row>
    <row r="18452" spans="1:4" x14ac:dyDescent="0.45">
      <c r="A18452" s="19" t="s">
        <v>4910</v>
      </c>
      <c r="B18452" s="19" t="s">
        <v>3477</v>
      </c>
      <c r="C18452" s="19" t="s">
        <v>4673</v>
      </c>
      <c r="D18452">
        <v>1007.7436648744683</v>
      </c>
    </row>
    <row r="18453" spans="1:4" x14ac:dyDescent="0.45">
      <c r="A18453" s="19" t="s">
        <v>4910</v>
      </c>
      <c r="B18453" s="19" t="s">
        <v>3477</v>
      </c>
      <c r="C18453" s="19" t="s">
        <v>4674</v>
      </c>
      <c r="D18453">
        <v>6827510.9544614283</v>
      </c>
    </row>
    <row r="18454" spans="1:4" x14ac:dyDescent="0.45">
      <c r="A18454" s="19" t="s">
        <v>4910</v>
      </c>
      <c r="B18454" s="19" t="s">
        <v>3477</v>
      </c>
      <c r="C18454" s="19" t="s">
        <v>4675</v>
      </c>
      <c r="D18454">
        <v>11736.054451298001</v>
      </c>
    </row>
    <row r="18455" spans="1:4" x14ac:dyDescent="0.45">
      <c r="A18455" s="19" t="s">
        <v>4910</v>
      </c>
      <c r="B18455" s="19" t="s">
        <v>3477</v>
      </c>
      <c r="C18455" s="19" t="s">
        <v>4676</v>
      </c>
      <c r="D18455">
        <v>15514.934444787579</v>
      </c>
    </row>
    <row r="18456" spans="1:4" x14ac:dyDescent="0.45">
      <c r="A18456" s="19" t="s">
        <v>4910</v>
      </c>
      <c r="B18456" s="19" t="s">
        <v>3477</v>
      </c>
      <c r="C18456" s="19" t="s">
        <v>4677</v>
      </c>
      <c r="D18456">
        <v>1354135.7059513573</v>
      </c>
    </row>
    <row r="18457" spans="1:4" x14ac:dyDescent="0.45">
      <c r="A18457" s="19" t="s">
        <v>4910</v>
      </c>
      <c r="B18457" s="19" t="s">
        <v>3477</v>
      </c>
      <c r="C18457" s="19" t="s">
        <v>4678</v>
      </c>
      <c r="D18457">
        <v>70288.056877728362</v>
      </c>
    </row>
    <row r="18458" spans="1:4" x14ac:dyDescent="0.45">
      <c r="A18458" s="19" t="s">
        <v>4910</v>
      </c>
      <c r="B18458" s="19" t="s">
        <v>3477</v>
      </c>
      <c r="C18458" s="19" t="s">
        <v>4679</v>
      </c>
      <c r="D18458">
        <v>35951.11236958595</v>
      </c>
    </row>
    <row r="18459" spans="1:4" x14ac:dyDescent="0.45">
      <c r="A18459" s="19" t="s">
        <v>4910</v>
      </c>
      <c r="B18459" s="19" t="s">
        <v>3477</v>
      </c>
      <c r="C18459" s="19" t="s">
        <v>4680</v>
      </c>
      <c r="D18459">
        <v>20109.153358062176</v>
      </c>
    </row>
    <row r="18460" spans="1:4" x14ac:dyDescent="0.45">
      <c r="A18460" s="19" t="s">
        <v>4910</v>
      </c>
      <c r="B18460" s="19" t="s">
        <v>3477</v>
      </c>
      <c r="C18460" s="19" t="s">
        <v>4681</v>
      </c>
      <c r="D18460">
        <v>-2139.3121656975954</v>
      </c>
    </row>
    <row r="18461" spans="1:4" x14ac:dyDescent="0.45">
      <c r="A18461" s="19" t="s">
        <v>4910</v>
      </c>
      <c r="B18461" s="19" t="s">
        <v>3477</v>
      </c>
      <c r="C18461" s="19" t="s">
        <v>4682</v>
      </c>
      <c r="D18461">
        <v>443318.31266254664</v>
      </c>
    </row>
    <row r="18462" spans="1:4" x14ac:dyDescent="0.45">
      <c r="A18462" s="19" t="s">
        <v>4910</v>
      </c>
      <c r="B18462" s="19" t="s">
        <v>3477</v>
      </c>
      <c r="C18462" s="19" t="s">
        <v>4683</v>
      </c>
      <c r="D18462">
        <v>1360.1681979591124</v>
      </c>
    </row>
    <row r="18463" spans="1:4" x14ac:dyDescent="0.45">
      <c r="A18463" s="19" t="s">
        <v>4910</v>
      </c>
      <c r="B18463" s="19" t="s">
        <v>3477</v>
      </c>
      <c r="C18463" s="19" t="s">
        <v>4684</v>
      </c>
      <c r="D18463">
        <v>15256.489787192175</v>
      </c>
    </row>
    <row r="18464" spans="1:4" x14ac:dyDescent="0.45">
      <c r="A18464" s="19" t="s">
        <v>4910</v>
      </c>
      <c r="B18464" s="19" t="s">
        <v>3477</v>
      </c>
      <c r="C18464" s="19" t="s">
        <v>4685</v>
      </c>
      <c r="D18464">
        <v>2921.6311292296341</v>
      </c>
    </row>
    <row r="18465" spans="1:4" x14ac:dyDescent="0.45">
      <c r="A18465" s="19" t="s">
        <v>4910</v>
      </c>
      <c r="B18465" s="19" t="s">
        <v>3477</v>
      </c>
      <c r="C18465" s="19" t="s">
        <v>4686</v>
      </c>
      <c r="D18465">
        <v>93.344876330527342</v>
      </c>
    </row>
    <row r="18466" spans="1:4" x14ac:dyDescent="0.45">
      <c r="A18466" s="19" t="s">
        <v>4910</v>
      </c>
      <c r="B18466" s="19" t="s">
        <v>3477</v>
      </c>
      <c r="C18466" s="19" t="s">
        <v>4687</v>
      </c>
      <c r="D18466">
        <v>580.38923106191828</v>
      </c>
    </row>
    <row r="18467" spans="1:4" x14ac:dyDescent="0.45">
      <c r="A18467" s="19" t="s">
        <v>4910</v>
      </c>
      <c r="B18467" s="19" t="s">
        <v>3477</v>
      </c>
      <c r="C18467" s="19" t="s">
        <v>4688</v>
      </c>
      <c r="D18467">
        <v>1943.7324248145862</v>
      </c>
    </row>
    <row r="18468" spans="1:4" x14ac:dyDescent="0.45">
      <c r="A18468" s="19" t="s">
        <v>4910</v>
      </c>
      <c r="B18468" s="19" t="s">
        <v>3477</v>
      </c>
      <c r="C18468" s="19" t="s">
        <v>4689</v>
      </c>
      <c r="D18468">
        <v>2013.5823322728038</v>
      </c>
    </row>
    <row r="18469" spans="1:4" x14ac:dyDescent="0.45">
      <c r="A18469" s="19" t="s">
        <v>4910</v>
      </c>
      <c r="B18469" s="19" t="s">
        <v>3477</v>
      </c>
      <c r="C18469" s="19" t="s">
        <v>4690</v>
      </c>
      <c r="D18469">
        <v>569.59424536383017</v>
      </c>
    </row>
    <row r="18470" spans="1:4" x14ac:dyDescent="0.45">
      <c r="A18470" s="19" t="s">
        <v>4910</v>
      </c>
      <c r="B18470" s="19" t="s">
        <v>3477</v>
      </c>
      <c r="C18470" s="19" t="s">
        <v>4691</v>
      </c>
      <c r="D18470">
        <v>347476.26057470002</v>
      </c>
    </row>
    <row r="18471" spans="1:4" x14ac:dyDescent="0.45">
      <c r="A18471" s="19" t="s">
        <v>4910</v>
      </c>
      <c r="B18471" s="19" t="s">
        <v>3477</v>
      </c>
      <c r="C18471" s="19" t="s">
        <v>4692</v>
      </c>
      <c r="D18471">
        <v>119739997.01712656</v>
      </c>
    </row>
    <row r="18472" spans="1:4" x14ac:dyDescent="0.45">
      <c r="A18472" s="19" t="s">
        <v>4910</v>
      </c>
      <c r="B18472" s="19" t="s">
        <v>3477</v>
      </c>
      <c r="C18472" s="19" t="s">
        <v>4693</v>
      </c>
      <c r="D18472">
        <v>12897735.164715236</v>
      </c>
    </row>
    <row r="18473" spans="1:4" x14ac:dyDescent="0.45">
      <c r="A18473" s="19" t="s">
        <v>4910</v>
      </c>
      <c r="B18473" s="19" t="s">
        <v>3477</v>
      </c>
      <c r="C18473" s="19" t="s">
        <v>4694</v>
      </c>
      <c r="D18473">
        <v>17102723.350173496</v>
      </c>
    </row>
    <row r="18474" spans="1:4" x14ac:dyDescent="0.45">
      <c r="A18474" s="19" t="s">
        <v>4910</v>
      </c>
      <c r="B18474" s="19" t="s">
        <v>3477</v>
      </c>
      <c r="C18474" s="19" t="s">
        <v>4695</v>
      </c>
      <c r="D18474">
        <v>1398362202.9272823</v>
      </c>
    </row>
    <row r="18475" spans="1:4" x14ac:dyDescent="0.45">
      <c r="A18475" s="19" t="s">
        <v>4910</v>
      </c>
      <c r="B18475" s="19" t="s">
        <v>3477</v>
      </c>
      <c r="C18475" s="19" t="s">
        <v>4696</v>
      </c>
      <c r="D18475">
        <v>26794964.367468882</v>
      </c>
    </row>
    <row r="18476" spans="1:4" x14ac:dyDescent="0.45">
      <c r="A18476" s="19" t="s">
        <v>4910</v>
      </c>
      <c r="B18476" s="19" t="s">
        <v>3477</v>
      </c>
      <c r="C18476" s="19" t="s">
        <v>4697</v>
      </c>
      <c r="D18476">
        <v>43968.86184174347</v>
      </c>
    </row>
    <row r="18477" spans="1:4" x14ac:dyDescent="0.45">
      <c r="A18477" s="19" t="s">
        <v>4910</v>
      </c>
      <c r="B18477" s="19" t="s">
        <v>3477</v>
      </c>
      <c r="C18477" s="19" t="s">
        <v>4698</v>
      </c>
      <c r="D18477">
        <v>3737.6881936027885</v>
      </c>
    </row>
    <row r="18478" spans="1:4" x14ac:dyDescent="0.45">
      <c r="A18478" s="19" t="s">
        <v>4910</v>
      </c>
      <c r="B18478" s="19" t="s">
        <v>3477</v>
      </c>
      <c r="C18478" s="19" t="s">
        <v>4699</v>
      </c>
      <c r="D18478">
        <v>6573139.6963947099</v>
      </c>
    </row>
    <row r="18479" spans="1:4" x14ac:dyDescent="0.45">
      <c r="A18479" s="19" t="s">
        <v>4910</v>
      </c>
      <c r="B18479" s="19" t="s">
        <v>3477</v>
      </c>
      <c r="C18479" s="19" t="s">
        <v>4700</v>
      </c>
      <c r="D18479">
        <v>219802442.07689318</v>
      </c>
    </row>
    <row r="18480" spans="1:4" x14ac:dyDescent="0.45">
      <c r="A18480" s="19" t="s">
        <v>4910</v>
      </c>
      <c r="B18480" s="19" t="s">
        <v>3477</v>
      </c>
      <c r="C18480" s="19" t="s">
        <v>4701</v>
      </c>
      <c r="D18480">
        <v>-25471.963001825105</v>
      </c>
    </row>
    <row r="18481" spans="1:4" x14ac:dyDescent="0.45">
      <c r="A18481" s="19" t="s">
        <v>4910</v>
      </c>
      <c r="B18481" s="19" t="s">
        <v>3477</v>
      </c>
      <c r="C18481" s="19" t="s">
        <v>4702</v>
      </c>
      <c r="D18481">
        <v>17318967.086045336</v>
      </c>
    </row>
    <row r="18482" spans="1:4" x14ac:dyDescent="0.45">
      <c r="A18482" s="19" t="s">
        <v>4910</v>
      </c>
      <c r="B18482" s="19" t="s">
        <v>3477</v>
      </c>
      <c r="C18482" s="19" t="s">
        <v>4703</v>
      </c>
      <c r="D18482">
        <v>3171016.5643626456</v>
      </c>
    </row>
    <row r="18483" spans="1:4" x14ac:dyDescent="0.45">
      <c r="A18483" s="19" t="s">
        <v>4910</v>
      </c>
      <c r="B18483" s="19" t="s">
        <v>3477</v>
      </c>
      <c r="C18483" s="19" t="s">
        <v>4704</v>
      </c>
      <c r="D18483">
        <v>22.147712734986001</v>
      </c>
    </row>
    <row r="18484" spans="1:4" x14ac:dyDescent="0.45">
      <c r="A18484" s="19" t="s">
        <v>4910</v>
      </c>
      <c r="B18484" s="19" t="s">
        <v>3477</v>
      </c>
      <c r="C18484" s="19" t="s">
        <v>4705</v>
      </c>
      <c r="D18484">
        <v>219928.04347236568</v>
      </c>
    </row>
    <row r="18485" spans="1:4" x14ac:dyDescent="0.45">
      <c r="A18485" s="19" t="s">
        <v>4910</v>
      </c>
      <c r="B18485" s="19" t="s">
        <v>3477</v>
      </c>
      <c r="C18485" s="19" t="s">
        <v>4706</v>
      </c>
      <c r="D18485">
        <v>358319.84771716001</v>
      </c>
    </row>
    <row r="18486" spans="1:4" x14ac:dyDescent="0.45">
      <c r="A18486" s="19" t="s">
        <v>4910</v>
      </c>
      <c r="B18486" s="19" t="s">
        <v>3477</v>
      </c>
      <c r="C18486" s="19" t="s">
        <v>4707</v>
      </c>
      <c r="D18486">
        <v>380048.88913390436</v>
      </c>
    </row>
    <row r="18487" spans="1:4" x14ac:dyDescent="0.45">
      <c r="A18487" s="19" t="s">
        <v>4910</v>
      </c>
      <c r="B18487" s="19" t="s">
        <v>3477</v>
      </c>
      <c r="C18487" s="19" t="s">
        <v>4708</v>
      </c>
      <c r="D18487">
        <v>552185.60162897978</v>
      </c>
    </row>
    <row r="18488" spans="1:4" x14ac:dyDescent="0.45">
      <c r="A18488" s="19" t="s">
        <v>4910</v>
      </c>
      <c r="B18488" s="19" t="s">
        <v>3477</v>
      </c>
      <c r="C18488" s="19" t="s">
        <v>4709</v>
      </c>
      <c r="D18488">
        <v>14385.783570061929</v>
      </c>
    </row>
    <row r="18489" spans="1:4" x14ac:dyDescent="0.45">
      <c r="A18489" s="19" t="s">
        <v>4910</v>
      </c>
      <c r="B18489" s="19" t="s">
        <v>3477</v>
      </c>
      <c r="C18489" s="19" t="s">
        <v>4710</v>
      </c>
      <c r="D18489">
        <v>5646992.1331961285</v>
      </c>
    </row>
    <row r="18490" spans="1:4" x14ac:dyDescent="0.45">
      <c r="A18490" s="19" t="s">
        <v>4910</v>
      </c>
      <c r="B18490" s="19" t="s">
        <v>3477</v>
      </c>
      <c r="C18490" s="19" t="s">
        <v>4711</v>
      </c>
      <c r="D18490">
        <v>204763.78911185858</v>
      </c>
    </row>
    <row r="18491" spans="1:4" x14ac:dyDescent="0.45">
      <c r="A18491" s="19" t="s">
        <v>4910</v>
      </c>
      <c r="B18491" s="19" t="s">
        <v>3477</v>
      </c>
      <c r="C18491" s="19" t="s">
        <v>4712</v>
      </c>
      <c r="D18491">
        <v>271598.30124576396</v>
      </c>
    </row>
    <row r="18492" spans="1:4" x14ac:dyDescent="0.45">
      <c r="A18492" s="19" t="s">
        <v>4910</v>
      </c>
      <c r="B18492" s="19" t="s">
        <v>3477</v>
      </c>
      <c r="C18492" s="19" t="s">
        <v>4713</v>
      </c>
      <c r="D18492">
        <v>39080547.741650514</v>
      </c>
    </row>
    <row r="18493" spans="1:4" x14ac:dyDescent="0.45">
      <c r="A18493" s="19" t="s">
        <v>4910</v>
      </c>
      <c r="B18493" s="19" t="s">
        <v>3477</v>
      </c>
      <c r="C18493" s="19" t="s">
        <v>4714</v>
      </c>
      <c r="D18493">
        <v>1665046.10422351</v>
      </c>
    </row>
    <row r="18494" spans="1:4" x14ac:dyDescent="0.45">
      <c r="A18494" s="19" t="s">
        <v>4910</v>
      </c>
      <c r="B18494" s="19" t="s">
        <v>3477</v>
      </c>
      <c r="C18494" s="19" t="s">
        <v>4715</v>
      </c>
      <c r="D18494">
        <v>769.91363681416465</v>
      </c>
    </row>
    <row r="18495" spans="1:4" x14ac:dyDescent="0.45">
      <c r="A18495" s="19" t="s">
        <v>4910</v>
      </c>
      <c r="B18495" s="19" t="s">
        <v>3477</v>
      </c>
      <c r="C18495" s="19" t="s">
        <v>4716</v>
      </c>
      <c r="D18495">
        <v>601.16544244393697</v>
      </c>
    </row>
    <row r="18496" spans="1:4" x14ac:dyDescent="0.45">
      <c r="A18496" s="19" t="s">
        <v>4910</v>
      </c>
      <c r="B18496" s="19" t="s">
        <v>3477</v>
      </c>
      <c r="C18496" s="19" t="s">
        <v>4717</v>
      </c>
      <c r="D18496">
        <v>127382.51482981388</v>
      </c>
    </row>
    <row r="18497" spans="1:4" x14ac:dyDescent="0.45">
      <c r="A18497" s="19" t="s">
        <v>4910</v>
      </c>
      <c r="B18497" s="19" t="s">
        <v>3477</v>
      </c>
      <c r="C18497" s="19" t="s">
        <v>4718</v>
      </c>
      <c r="D18497">
        <v>4326729.2715608813</v>
      </c>
    </row>
    <row r="18498" spans="1:4" x14ac:dyDescent="0.45">
      <c r="A18498" s="19" t="s">
        <v>4910</v>
      </c>
      <c r="B18498" s="19" t="s">
        <v>3477</v>
      </c>
      <c r="C18498" s="19" t="s">
        <v>4719</v>
      </c>
      <c r="D18498">
        <v>19184.560347465282</v>
      </c>
    </row>
    <row r="18499" spans="1:4" x14ac:dyDescent="0.45">
      <c r="A18499" s="19" t="s">
        <v>4910</v>
      </c>
      <c r="B18499" s="19" t="s">
        <v>3477</v>
      </c>
      <c r="C18499" s="19" t="s">
        <v>4720</v>
      </c>
      <c r="D18499">
        <v>159329.6161730866</v>
      </c>
    </row>
    <row r="18500" spans="1:4" x14ac:dyDescent="0.45">
      <c r="A18500" s="19" t="s">
        <v>4910</v>
      </c>
      <c r="B18500" s="19" t="s">
        <v>3477</v>
      </c>
      <c r="C18500" s="19" t="s">
        <v>4721</v>
      </c>
      <c r="D18500">
        <v>63743.991225647645</v>
      </c>
    </row>
    <row r="18501" spans="1:4" x14ac:dyDescent="0.45">
      <c r="A18501" s="19" t="s">
        <v>4910</v>
      </c>
      <c r="B18501" s="19" t="s">
        <v>3477</v>
      </c>
      <c r="C18501" s="19" t="s">
        <v>4722</v>
      </c>
      <c r="D18501">
        <v>38.866416510157983</v>
      </c>
    </row>
    <row r="18502" spans="1:4" x14ac:dyDescent="0.45">
      <c r="A18502" s="19" t="s">
        <v>4910</v>
      </c>
      <c r="B18502" s="19" t="s">
        <v>3477</v>
      </c>
      <c r="C18502" s="19" t="s">
        <v>4723</v>
      </c>
      <c r="D18502">
        <v>4872.6041124403309</v>
      </c>
    </row>
    <row r="18503" spans="1:4" x14ac:dyDescent="0.45">
      <c r="A18503" s="19" t="s">
        <v>4910</v>
      </c>
      <c r="B18503" s="19" t="s">
        <v>3477</v>
      </c>
      <c r="C18503" s="19" t="s">
        <v>4724</v>
      </c>
      <c r="D18503">
        <v>10715.510342509468</v>
      </c>
    </row>
    <row r="18504" spans="1:4" x14ac:dyDescent="0.45">
      <c r="A18504" s="19" t="s">
        <v>4910</v>
      </c>
      <c r="B18504" s="19" t="s">
        <v>3477</v>
      </c>
      <c r="C18504" s="19" t="s">
        <v>4725</v>
      </c>
      <c r="D18504">
        <v>11453.783692879215</v>
      </c>
    </row>
    <row r="18505" spans="1:4" x14ac:dyDescent="0.45">
      <c r="A18505" s="19" t="s">
        <v>4910</v>
      </c>
      <c r="B18505" s="19" t="s">
        <v>3477</v>
      </c>
      <c r="C18505" s="19" t="s">
        <v>4726</v>
      </c>
      <c r="D18505">
        <v>136567.78586428426</v>
      </c>
    </row>
    <row r="18506" spans="1:4" x14ac:dyDescent="0.45">
      <c r="A18506" s="19" t="s">
        <v>4910</v>
      </c>
      <c r="B18506" s="19" t="s">
        <v>3477</v>
      </c>
      <c r="C18506" s="19" t="s">
        <v>4727</v>
      </c>
      <c r="D18506">
        <v>16213.118601492635</v>
      </c>
    </row>
    <row r="18507" spans="1:4" x14ac:dyDescent="0.45">
      <c r="A18507" s="19" t="s">
        <v>4910</v>
      </c>
      <c r="B18507" s="19" t="s">
        <v>3477</v>
      </c>
      <c r="C18507" s="19" t="s">
        <v>4728</v>
      </c>
      <c r="D18507">
        <v>4464230.662324287</v>
      </c>
    </row>
    <row r="18508" spans="1:4" x14ac:dyDescent="0.45">
      <c r="A18508" s="19" t="s">
        <v>4910</v>
      </c>
      <c r="B18508" s="19" t="s">
        <v>3477</v>
      </c>
      <c r="C18508" s="19" t="s">
        <v>4729</v>
      </c>
      <c r="D18508">
        <v>196494.25048822476</v>
      </c>
    </row>
    <row r="18509" spans="1:4" x14ac:dyDescent="0.45">
      <c r="A18509" s="19" t="s">
        <v>4910</v>
      </c>
      <c r="B18509" s="19" t="s">
        <v>3477</v>
      </c>
      <c r="C18509" s="19" t="s">
        <v>4730</v>
      </c>
      <c r="D18509">
        <v>263392.8891878326</v>
      </c>
    </row>
    <row r="18510" spans="1:4" x14ac:dyDescent="0.45">
      <c r="A18510" s="19" t="s">
        <v>4910</v>
      </c>
      <c r="B18510" s="19" t="s">
        <v>3477</v>
      </c>
      <c r="C18510" s="19" t="s">
        <v>4731</v>
      </c>
      <c r="D18510">
        <v>34550499.37042553</v>
      </c>
    </row>
    <row r="18511" spans="1:4" x14ac:dyDescent="0.45">
      <c r="A18511" s="19" t="s">
        <v>4910</v>
      </c>
      <c r="B18511" s="19" t="s">
        <v>3477</v>
      </c>
      <c r="C18511" s="19" t="s">
        <v>4732</v>
      </c>
      <c r="D18511">
        <v>1127030.4168503862</v>
      </c>
    </row>
    <row r="18512" spans="1:4" x14ac:dyDescent="0.45">
      <c r="A18512" s="19" t="s">
        <v>4910</v>
      </c>
      <c r="B18512" s="19" t="s">
        <v>3477</v>
      </c>
      <c r="C18512" s="19" t="s">
        <v>4733</v>
      </c>
      <c r="D18512">
        <v>921.5549108748221</v>
      </c>
    </row>
    <row r="18513" spans="1:4" x14ac:dyDescent="0.45">
      <c r="A18513" s="19" t="s">
        <v>4910</v>
      </c>
      <c r="B18513" s="19" t="s">
        <v>3477</v>
      </c>
      <c r="C18513" s="19" t="s">
        <v>4734</v>
      </c>
      <c r="D18513">
        <v>265.53277093003345</v>
      </c>
    </row>
    <row r="18514" spans="1:4" x14ac:dyDescent="0.45">
      <c r="A18514" s="19" t="s">
        <v>4910</v>
      </c>
      <c r="B18514" s="19" t="s">
        <v>3477</v>
      </c>
      <c r="C18514" s="19" t="s">
        <v>4735</v>
      </c>
      <c r="D18514">
        <v>114553.96129416856</v>
      </c>
    </row>
    <row r="18515" spans="1:4" x14ac:dyDescent="0.45">
      <c r="A18515" s="19" t="s">
        <v>4910</v>
      </c>
      <c r="B18515" s="19" t="s">
        <v>3477</v>
      </c>
      <c r="C18515" s="19" t="s">
        <v>4736</v>
      </c>
      <c r="D18515">
        <v>4747725.9442289984</v>
      </c>
    </row>
    <row r="18516" spans="1:4" x14ac:dyDescent="0.45">
      <c r="A18516" s="19" t="s">
        <v>4910</v>
      </c>
      <c r="B18516" s="19" t="s">
        <v>3477</v>
      </c>
      <c r="C18516" s="19" t="s">
        <v>4737</v>
      </c>
      <c r="D18516">
        <v>4842.0681757829643</v>
      </c>
    </row>
    <row r="18517" spans="1:4" x14ac:dyDescent="0.45">
      <c r="A18517" s="19" t="s">
        <v>4910</v>
      </c>
      <c r="B18517" s="19" t="s">
        <v>3477</v>
      </c>
      <c r="C18517" s="19" t="s">
        <v>4738</v>
      </c>
      <c r="D18517">
        <v>307221.41596604878</v>
      </c>
    </row>
    <row r="18518" spans="1:4" x14ac:dyDescent="0.45">
      <c r="A18518" s="19" t="s">
        <v>4910</v>
      </c>
      <c r="B18518" s="19" t="s">
        <v>3477</v>
      </c>
      <c r="C18518" s="19" t="s">
        <v>4739</v>
      </c>
      <c r="D18518">
        <v>166036.07970507391</v>
      </c>
    </row>
    <row r="18519" spans="1:4" x14ac:dyDescent="0.45">
      <c r="A18519" s="19" t="s">
        <v>4910</v>
      </c>
      <c r="B18519" s="19" t="s">
        <v>3477</v>
      </c>
      <c r="C18519" s="19" t="s">
        <v>4740</v>
      </c>
      <c r="D18519">
        <v>33.561780288080165</v>
      </c>
    </row>
    <row r="18520" spans="1:4" x14ac:dyDescent="0.45">
      <c r="A18520" s="19" t="s">
        <v>4910</v>
      </c>
      <c r="B18520" s="19" t="s">
        <v>3477</v>
      </c>
      <c r="C18520" s="19" t="s">
        <v>4741</v>
      </c>
      <c r="D18520">
        <v>6044.7754323484096</v>
      </c>
    </row>
    <row r="18521" spans="1:4" x14ac:dyDescent="0.45">
      <c r="A18521" s="19" t="s">
        <v>4910</v>
      </c>
      <c r="B18521" s="19" t="s">
        <v>3477</v>
      </c>
      <c r="C18521" s="19" t="s">
        <v>4742</v>
      </c>
      <c r="D18521">
        <v>12495.659808472163</v>
      </c>
    </row>
    <row r="18522" spans="1:4" x14ac:dyDescent="0.45">
      <c r="A18522" s="19" t="s">
        <v>4910</v>
      </c>
      <c r="B18522" s="19" t="s">
        <v>3477</v>
      </c>
      <c r="C18522" s="19" t="s">
        <v>4743</v>
      </c>
      <c r="D18522">
        <v>13042.344925092819</v>
      </c>
    </row>
    <row r="18523" spans="1:4" x14ac:dyDescent="0.45">
      <c r="A18523" s="19" t="s">
        <v>4910</v>
      </c>
      <c r="B18523" s="19" t="s">
        <v>3477</v>
      </c>
      <c r="C18523" s="19" t="s">
        <v>4744</v>
      </c>
      <c r="D18523">
        <v>78816.374241938174</v>
      </c>
    </row>
    <row r="18524" spans="1:4" x14ac:dyDescent="0.45">
      <c r="A18524" s="19" t="s">
        <v>4910</v>
      </c>
      <c r="B18524" s="19" t="s">
        <v>3477</v>
      </c>
      <c r="C18524" s="19" t="s">
        <v>4745</v>
      </c>
      <c r="D18524">
        <v>7732.0371379004082</v>
      </c>
    </row>
    <row r="18525" spans="1:4" x14ac:dyDescent="0.45">
      <c r="A18525" s="19" t="s">
        <v>4910</v>
      </c>
      <c r="B18525" s="19" t="s">
        <v>3477</v>
      </c>
      <c r="C18525" s="19" t="s">
        <v>4746</v>
      </c>
      <c r="D18525">
        <v>2636027.9386620009</v>
      </c>
    </row>
    <row r="18526" spans="1:4" x14ac:dyDescent="0.45">
      <c r="A18526" s="19" t="s">
        <v>4910</v>
      </c>
      <c r="B18526" s="19" t="s">
        <v>3477</v>
      </c>
      <c r="C18526" s="19" t="s">
        <v>4747</v>
      </c>
      <c r="D18526">
        <v>119929.10148539775</v>
      </c>
    </row>
    <row r="18527" spans="1:4" x14ac:dyDescent="0.45">
      <c r="A18527" s="19" t="s">
        <v>4910</v>
      </c>
      <c r="B18527" s="19" t="s">
        <v>3477</v>
      </c>
      <c r="C18527" s="19" t="s">
        <v>4748</v>
      </c>
      <c r="D18527">
        <v>163198.0383753232</v>
      </c>
    </row>
    <row r="18528" spans="1:4" x14ac:dyDescent="0.45">
      <c r="A18528" s="19" t="s">
        <v>4910</v>
      </c>
      <c r="B18528" s="19" t="s">
        <v>3477</v>
      </c>
      <c r="C18528" s="19" t="s">
        <v>4749</v>
      </c>
      <c r="D18528">
        <v>25224977.644631416</v>
      </c>
    </row>
    <row r="18529" spans="1:4" x14ac:dyDescent="0.45">
      <c r="A18529" s="19" t="s">
        <v>4910</v>
      </c>
      <c r="B18529" s="19" t="s">
        <v>3477</v>
      </c>
      <c r="C18529" s="19" t="s">
        <v>4750</v>
      </c>
      <c r="D18529">
        <v>649034.05334888143</v>
      </c>
    </row>
    <row r="18530" spans="1:4" x14ac:dyDescent="0.45">
      <c r="A18530" s="19" t="s">
        <v>4910</v>
      </c>
      <c r="B18530" s="19" t="s">
        <v>3477</v>
      </c>
      <c r="C18530" s="19" t="s">
        <v>4751</v>
      </c>
      <c r="D18530">
        <v>507.8513719474816</v>
      </c>
    </row>
    <row r="18531" spans="1:4" x14ac:dyDescent="0.45">
      <c r="A18531" s="19" t="s">
        <v>4910</v>
      </c>
      <c r="B18531" s="19" t="s">
        <v>3477</v>
      </c>
      <c r="C18531" s="19" t="s">
        <v>4752</v>
      </c>
      <c r="D18531">
        <v>203.14054877899258</v>
      </c>
    </row>
    <row r="18532" spans="1:4" x14ac:dyDescent="0.45">
      <c r="A18532" s="19" t="s">
        <v>4910</v>
      </c>
      <c r="B18532" s="19" t="s">
        <v>3477</v>
      </c>
      <c r="C18532" s="19" t="s">
        <v>4753</v>
      </c>
      <c r="D18532">
        <v>82957.521607621107</v>
      </c>
    </row>
    <row r="18533" spans="1:4" x14ac:dyDescent="0.45">
      <c r="A18533" s="19" t="s">
        <v>4910</v>
      </c>
      <c r="B18533" s="19" t="s">
        <v>3477</v>
      </c>
      <c r="C18533" s="19" t="s">
        <v>4754</v>
      </c>
      <c r="D18533">
        <v>2716370.0257040923</v>
      </c>
    </row>
    <row r="18534" spans="1:4" x14ac:dyDescent="0.45">
      <c r="A18534" s="19" t="s">
        <v>4910</v>
      </c>
      <c r="B18534" s="19" t="s">
        <v>3477</v>
      </c>
      <c r="C18534" s="19" t="s">
        <v>4755</v>
      </c>
      <c r="D18534">
        <v>4837.284317799762</v>
      </c>
    </row>
    <row r="18535" spans="1:4" x14ac:dyDescent="0.45">
      <c r="A18535" s="19" t="s">
        <v>4910</v>
      </c>
      <c r="B18535" s="19" t="s">
        <v>3477</v>
      </c>
      <c r="C18535" s="19" t="s">
        <v>4756</v>
      </c>
      <c r="D18535">
        <v>129413.22585651702</v>
      </c>
    </row>
    <row r="18536" spans="1:4" x14ac:dyDescent="0.45">
      <c r="A18536" s="19" t="s">
        <v>4910</v>
      </c>
      <c r="B18536" s="19" t="s">
        <v>3477</v>
      </c>
      <c r="C18536" s="19" t="s">
        <v>4757</v>
      </c>
      <c r="D18536">
        <v>24224.510441894865</v>
      </c>
    </row>
    <row r="18537" spans="1:4" x14ac:dyDescent="0.45">
      <c r="A18537" s="19" t="s">
        <v>4910</v>
      </c>
      <c r="B18537" s="19" t="s">
        <v>3477</v>
      </c>
      <c r="C18537" s="19" t="s">
        <v>4758</v>
      </c>
      <c r="D18537">
        <v>22.543522400748714</v>
      </c>
    </row>
    <row r="18538" spans="1:4" x14ac:dyDescent="0.45">
      <c r="A18538" s="19" t="s">
        <v>4910</v>
      </c>
      <c r="B18538" s="19" t="s">
        <v>3477</v>
      </c>
      <c r="C18538" s="19" t="s">
        <v>4759</v>
      </c>
      <c r="D18538">
        <v>2920.1453886980194</v>
      </c>
    </row>
    <row r="18539" spans="1:4" x14ac:dyDescent="0.45">
      <c r="A18539" s="19" t="s">
        <v>4910</v>
      </c>
      <c r="B18539" s="19" t="s">
        <v>3477</v>
      </c>
      <c r="C18539" s="19" t="s">
        <v>4760</v>
      </c>
      <c r="D18539">
        <v>6716.3343940054447</v>
      </c>
    </row>
    <row r="18540" spans="1:4" x14ac:dyDescent="0.45">
      <c r="A18540" s="19" t="s">
        <v>4910</v>
      </c>
      <c r="B18540" s="19" t="s">
        <v>3477</v>
      </c>
      <c r="C18540" s="19" t="s">
        <v>4761</v>
      </c>
      <c r="D18540">
        <v>7046.4377857713071</v>
      </c>
    </row>
    <row r="18541" spans="1:4" x14ac:dyDescent="0.45">
      <c r="A18541" s="19" t="s">
        <v>4910</v>
      </c>
      <c r="B18541" s="19" t="s">
        <v>3477</v>
      </c>
      <c r="C18541" s="19" t="s">
        <v>4762</v>
      </c>
      <c r="D18541">
        <v>29848.964386213236</v>
      </c>
    </row>
    <row r="18542" spans="1:4" x14ac:dyDescent="0.45">
      <c r="A18542" s="19" t="s">
        <v>4910</v>
      </c>
      <c r="B18542" s="19" t="s">
        <v>3477</v>
      </c>
      <c r="C18542" s="19" t="s">
        <v>4763</v>
      </c>
      <c r="D18542">
        <v>1098.6060107275057</v>
      </c>
    </row>
    <row r="18543" spans="1:4" x14ac:dyDescent="0.45">
      <c r="A18543" s="19" t="s">
        <v>4910</v>
      </c>
      <c r="B18543" s="19" t="s">
        <v>3477</v>
      </c>
      <c r="C18543" s="19" t="s">
        <v>4764</v>
      </c>
      <c r="D18543">
        <v>343455.98409755866</v>
      </c>
    </row>
    <row r="18544" spans="1:4" x14ac:dyDescent="0.45">
      <c r="A18544" s="19" t="s">
        <v>4910</v>
      </c>
      <c r="B18544" s="19" t="s">
        <v>3477</v>
      </c>
      <c r="C18544" s="19" t="s">
        <v>4765</v>
      </c>
      <c r="D18544">
        <v>157249.2023696861</v>
      </c>
    </row>
    <row r="18545" spans="1:4" x14ac:dyDescent="0.45">
      <c r="A18545" s="19" t="s">
        <v>4910</v>
      </c>
      <c r="B18545" s="19" t="s">
        <v>3477</v>
      </c>
      <c r="C18545" s="19" t="s">
        <v>4766</v>
      </c>
      <c r="D18545">
        <v>191960.111780576</v>
      </c>
    </row>
    <row r="18546" spans="1:4" x14ac:dyDescent="0.45">
      <c r="A18546" s="19" t="s">
        <v>4910</v>
      </c>
      <c r="B18546" s="19" t="s">
        <v>3477</v>
      </c>
      <c r="C18546" s="19" t="s">
        <v>4767</v>
      </c>
      <c r="D18546">
        <v>5781587.5587144904</v>
      </c>
    </row>
    <row r="18547" spans="1:4" x14ac:dyDescent="0.45">
      <c r="A18547" s="19" t="s">
        <v>4910</v>
      </c>
      <c r="B18547" s="19" t="s">
        <v>3477</v>
      </c>
      <c r="C18547" s="19" t="s">
        <v>4768</v>
      </c>
      <c r="D18547">
        <v>66760.267242088928</v>
      </c>
    </row>
    <row r="18548" spans="1:4" x14ac:dyDescent="0.45">
      <c r="A18548" s="19" t="s">
        <v>4910</v>
      </c>
      <c r="B18548" s="19" t="s">
        <v>3477</v>
      </c>
      <c r="C18548" s="19" t="s">
        <v>4769</v>
      </c>
      <c r="D18548">
        <v>45.658783699231101</v>
      </c>
    </row>
    <row r="18549" spans="1:4" x14ac:dyDescent="0.45">
      <c r="A18549" s="19" t="s">
        <v>4910</v>
      </c>
      <c r="B18549" s="19" t="s">
        <v>3477</v>
      </c>
      <c r="C18549" s="19" t="s">
        <v>4770</v>
      </c>
      <c r="D18549">
        <v>26.493321176320599</v>
      </c>
    </row>
    <row r="18550" spans="1:4" x14ac:dyDescent="0.45">
      <c r="A18550" s="19" t="s">
        <v>4910</v>
      </c>
      <c r="B18550" s="19" t="s">
        <v>3477</v>
      </c>
      <c r="C18550" s="19" t="s">
        <v>4771</v>
      </c>
      <c r="D18550">
        <v>60387.054062025636</v>
      </c>
    </row>
    <row r="18551" spans="1:4" x14ac:dyDescent="0.45">
      <c r="A18551" s="19" t="s">
        <v>4910</v>
      </c>
      <c r="B18551" s="19" t="s">
        <v>3477</v>
      </c>
      <c r="C18551" s="19" t="s">
        <v>4772</v>
      </c>
      <c r="D18551">
        <v>628131.26424957649</v>
      </c>
    </row>
    <row r="18552" spans="1:4" x14ac:dyDescent="0.45">
      <c r="A18552" s="19" t="s">
        <v>4910</v>
      </c>
      <c r="B18552" s="19" t="s">
        <v>3477</v>
      </c>
      <c r="C18552" s="19" t="s">
        <v>4773</v>
      </c>
      <c r="D18552">
        <v>2506.8990130087159</v>
      </c>
    </row>
    <row r="18553" spans="1:4" x14ac:dyDescent="0.45">
      <c r="A18553" s="19" t="s">
        <v>4910</v>
      </c>
      <c r="B18553" s="19" t="s">
        <v>3477</v>
      </c>
      <c r="C18553" s="19" t="s">
        <v>4774</v>
      </c>
      <c r="D18553">
        <v>226938.32192400302</v>
      </c>
    </row>
    <row r="18554" spans="1:4" x14ac:dyDescent="0.45">
      <c r="A18554" s="19" t="s">
        <v>4910</v>
      </c>
      <c r="B18554" s="19" t="s">
        <v>3477</v>
      </c>
      <c r="C18554" s="19" t="s">
        <v>4775</v>
      </c>
      <c r="D18554">
        <v>2465.0218982445695</v>
      </c>
    </row>
    <row r="18555" spans="1:4" x14ac:dyDescent="0.45">
      <c r="A18555" s="19" t="s">
        <v>4910</v>
      </c>
      <c r="B18555" s="19" t="s">
        <v>3477</v>
      </c>
      <c r="C18555" s="19" t="s">
        <v>4776</v>
      </c>
      <c r="D18555">
        <v>9.9827913578191207E-2</v>
      </c>
    </row>
    <row r="18556" spans="1:4" x14ac:dyDescent="0.45">
      <c r="A18556" s="19" t="s">
        <v>4910</v>
      </c>
      <c r="B18556" s="19" t="s">
        <v>3477</v>
      </c>
      <c r="C18556" s="19" t="s">
        <v>4777</v>
      </c>
      <c r="D18556">
        <v>606.13623254366621</v>
      </c>
    </row>
    <row r="18557" spans="1:4" x14ac:dyDescent="0.45">
      <c r="A18557" s="19" t="s">
        <v>4910</v>
      </c>
      <c r="B18557" s="19" t="s">
        <v>3477</v>
      </c>
      <c r="C18557" s="19" t="s">
        <v>4778</v>
      </c>
      <c r="D18557">
        <v>1140.2285533654267</v>
      </c>
    </row>
    <row r="18558" spans="1:4" x14ac:dyDescent="0.45">
      <c r="A18558" s="19" t="s">
        <v>4910</v>
      </c>
      <c r="B18558" s="19" t="s">
        <v>3477</v>
      </c>
      <c r="C18558" s="19" t="s">
        <v>4779</v>
      </c>
      <c r="D18558">
        <v>1198.2709981449125</v>
      </c>
    </row>
    <row r="18559" spans="1:4" x14ac:dyDescent="0.45">
      <c r="A18559" s="19" t="s">
        <v>4910</v>
      </c>
      <c r="B18559" s="19" t="s">
        <v>3477</v>
      </c>
      <c r="C18559" s="19" t="s">
        <v>4780</v>
      </c>
      <c r="D18559">
        <v>1115.4586854836548</v>
      </c>
    </row>
    <row r="18560" spans="1:4" x14ac:dyDescent="0.45">
      <c r="A18560" s="19" t="s">
        <v>4910</v>
      </c>
      <c r="B18560" s="19" t="s">
        <v>3477</v>
      </c>
      <c r="C18560" s="19" t="s">
        <v>4781</v>
      </c>
      <c r="D18560">
        <v>0</v>
      </c>
    </row>
    <row r="18561" spans="1:4" x14ac:dyDescent="0.45">
      <c r="A18561" s="19" t="s">
        <v>4910</v>
      </c>
      <c r="B18561" s="19" t="s">
        <v>3477</v>
      </c>
      <c r="C18561" s="19" t="s">
        <v>4782</v>
      </c>
      <c r="D18561">
        <v>0</v>
      </c>
    </row>
    <row r="18562" spans="1:4" x14ac:dyDescent="0.45">
      <c r="A18562" s="19" t="s">
        <v>4910</v>
      </c>
      <c r="B18562" s="19" t="s">
        <v>3477</v>
      </c>
      <c r="C18562" s="19" t="s">
        <v>4783</v>
      </c>
      <c r="D18562">
        <v>0</v>
      </c>
    </row>
    <row r="18563" spans="1:4" x14ac:dyDescent="0.45">
      <c r="A18563" s="19" t="s">
        <v>4910</v>
      </c>
      <c r="B18563" s="19" t="s">
        <v>3477</v>
      </c>
      <c r="C18563" s="19" t="s">
        <v>4784</v>
      </c>
      <c r="D18563">
        <v>0</v>
      </c>
    </row>
    <row r="18564" spans="1:4" x14ac:dyDescent="0.45">
      <c r="A18564" s="19" t="s">
        <v>4910</v>
      </c>
      <c r="B18564" s="19" t="s">
        <v>3477</v>
      </c>
      <c r="C18564" s="19" t="s">
        <v>4785</v>
      </c>
      <c r="D18564">
        <v>0</v>
      </c>
    </row>
    <row r="18565" spans="1:4" x14ac:dyDescent="0.45">
      <c r="A18565" s="19" t="s">
        <v>4910</v>
      </c>
      <c r="B18565" s="19" t="s">
        <v>3477</v>
      </c>
      <c r="C18565" s="19" t="s">
        <v>4786</v>
      </c>
      <c r="D18565">
        <v>0</v>
      </c>
    </row>
    <row r="18566" spans="1:4" x14ac:dyDescent="0.45">
      <c r="A18566" s="19" t="s">
        <v>4910</v>
      </c>
      <c r="B18566" s="19" t="s">
        <v>3477</v>
      </c>
      <c r="C18566" s="19" t="s">
        <v>4787</v>
      </c>
      <c r="D18566">
        <v>0</v>
      </c>
    </row>
    <row r="18567" spans="1:4" x14ac:dyDescent="0.45">
      <c r="A18567" s="19" t="s">
        <v>4910</v>
      </c>
      <c r="B18567" s="19" t="s">
        <v>3477</v>
      </c>
      <c r="C18567" s="19" t="s">
        <v>4788</v>
      </c>
      <c r="D18567">
        <v>0</v>
      </c>
    </row>
    <row r="18568" spans="1:4" x14ac:dyDescent="0.45">
      <c r="A18568" s="19" t="s">
        <v>4910</v>
      </c>
      <c r="B18568" s="19" t="s">
        <v>3477</v>
      </c>
      <c r="C18568" s="19" t="s">
        <v>4789</v>
      </c>
      <c r="D18568">
        <v>0</v>
      </c>
    </row>
    <row r="18569" spans="1:4" x14ac:dyDescent="0.45">
      <c r="A18569" s="19" t="s">
        <v>4910</v>
      </c>
      <c r="B18569" s="19" t="s">
        <v>3477</v>
      </c>
      <c r="C18569" s="19" t="s">
        <v>4790</v>
      </c>
      <c r="D18569">
        <v>0</v>
      </c>
    </row>
    <row r="18570" spans="1:4" x14ac:dyDescent="0.45">
      <c r="A18570" s="19" t="s">
        <v>4910</v>
      </c>
      <c r="B18570" s="19" t="s">
        <v>3477</v>
      </c>
      <c r="C18570" s="19" t="s">
        <v>4791</v>
      </c>
      <c r="D18570">
        <v>0</v>
      </c>
    </row>
    <row r="18571" spans="1:4" x14ac:dyDescent="0.45">
      <c r="A18571" s="19" t="s">
        <v>4910</v>
      </c>
      <c r="B18571" s="19" t="s">
        <v>3477</v>
      </c>
      <c r="C18571" s="19" t="s">
        <v>4792</v>
      </c>
      <c r="D18571">
        <v>0</v>
      </c>
    </row>
    <row r="18572" spans="1:4" x14ac:dyDescent="0.45">
      <c r="A18572" s="19" t="s">
        <v>4910</v>
      </c>
      <c r="B18572" s="19" t="s">
        <v>3477</v>
      </c>
      <c r="C18572" s="19" t="s">
        <v>4793</v>
      </c>
      <c r="D18572">
        <v>0</v>
      </c>
    </row>
    <row r="18573" spans="1:4" x14ac:dyDescent="0.45">
      <c r="A18573" s="19" t="s">
        <v>4910</v>
      </c>
      <c r="B18573" s="19" t="s">
        <v>3477</v>
      </c>
      <c r="C18573" s="19" t="s">
        <v>4794</v>
      </c>
      <c r="D18573">
        <v>0</v>
      </c>
    </row>
    <row r="18574" spans="1:4" x14ac:dyDescent="0.45">
      <c r="A18574" s="19" t="s">
        <v>4910</v>
      </c>
      <c r="B18574" s="19" t="s">
        <v>3477</v>
      </c>
      <c r="C18574" s="19" t="s">
        <v>4795</v>
      </c>
      <c r="D18574">
        <v>0</v>
      </c>
    </row>
    <row r="18575" spans="1:4" x14ac:dyDescent="0.45">
      <c r="A18575" s="19" t="s">
        <v>4910</v>
      </c>
      <c r="B18575" s="19" t="s">
        <v>3477</v>
      </c>
      <c r="C18575" s="19" t="s">
        <v>4796</v>
      </c>
      <c r="D18575">
        <v>0</v>
      </c>
    </row>
    <row r="18576" spans="1:4" x14ac:dyDescent="0.45">
      <c r="A18576" s="19" t="s">
        <v>4910</v>
      </c>
      <c r="B18576" s="19" t="s">
        <v>3477</v>
      </c>
      <c r="C18576" s="19" t="s">
        <v>4797</v>
      </c>
      <c r="D18576">
        <v>0</v>
      </c>
    </row>
    <row r="18577" spans="1:4" x14ac:dyDescent="0.45">
      <c r="A18577" s="19" t="s">
        <v>4910</v>
      </c>
      <c r="B18577" s="19" t="s">
        <v>3477</v>
      </c>
      <c r="C18577" s="19" t="s">
        <v>4798</v>
      </c>
      <c r="D18577">
        <v>0</v>
      </c>
    </row>
    <row r="18578" spans="1:4" x14ac:dyDescent="0.45">
      <c r="A18578" s="19" t="s">
        <v>4910</v>
      </c>
      <c r="B18578" s="19" t="s">
        <v>3477</v>
      </c>
      <c r="C18578" s="19" t="s">
        <v>4799</v>
      </c>
      <c r="D18578">
        <v>0</v>
      </c>
    </row>
    <row r="18579" spans="1:4" x14ac:dyDescent="0.45">
      <c r="A18579" s="19" t="s">
        <v>4910</v>
      </c>
      <c r="B18579" s="19" t="s">
        <v>3477</v>
      </c>
      <c r="C18579" s="19" t="s">
        <v>4800</v>
      </c>
      <c r="D18579">
        <v>0</v>
      </c>
    </row>
    <row r="18580" spans="1:4" x14ac:dyDescent="0.45">
      <c r="A18580" s="19" t="s">
        <v>4910</v>
      </c>
      <c r="B18580" s="19" t="s">
        <v>3477</v>
      </c>
      <c r="C18580" s="19" t="s">
        <v>4801</v>
      </c>
      <c r="D18580">
        <v>0</v>
      </c>
    </row>
    <row r="18581" spans="1:4" x14ac:dyDescent="0.45">
      <c r="A18581" s="19" t="s">
        <v>4910</v>
      </c>
      <c r="B18581" s="19" t="s">
        <v>3477</v>
      </c>
      <c r="C18581" s="19" t="s">
        <v>4802</v>
      </c>
      <c r="D18581">
        <v>0</v>
      </c>
    </row>
    <row r="18582" spans="1:4" x14ac:dyDescent="0.45">
      <c r="A18582" s="19" t="s">
        <v>4910</v>
      </c>
      <c r="B18582" s="19" t="s">
        <v>3477</v>
      </c>
      <c r="C18582" s="19" t="s">
        <v>4803</v>
      </c>
      <c r="D18582">
        <v>0</v>
      </c>
    </row>
    <row r="18583" spans="1:4" x14ac:dyDescent="0.45">
      <c r="A18583" s="19" t="s">
        <v>4910</v>
      </c>
      <c r="B18583" s="19" t="s">
        <v>3477</v>
      </c>
      <c r="C18583" s="19" t="s">
        <v>4804</v>
      </c>
      <c r="D18583">
        <v>0</v>
      </c>
    </row>
    <row r="18584" spans="1:4" x14ac:dyDescent="0.45">
      <c r="A18584" s="19" t="s">
        <v>4910</v>
      </c>
      <c r="B18584" s="19" t="s">
        <v>3477</v>
      </c>
      <c r="C18584" s="19" t="s">
        <v>4805</v>
      </c>
      <c r="D18584">
        <v>0</v>
      </c>
    </row>
    <row r="18585" spans="1:4" x14ac:dyDescent="0.45">
      <c r="A18585" s="19" t="s">
        <v>4910</v>
      </c>
      <c r="B18585" s="19" t="s">
        <v>3477</v>
      </c>
      <c r="C18585" s="19" t="s">
        <v>4806</v>
      </c>
      <c r="D18585">
        <v>0</v>
      </c>
    </row>
    <row r="18586" spans="1:4" x14ac:dyDescent="0.45">
      <c r="A18586" s="19" t="s">
        <v>4910</v>
      </c>
      <c r="B18586" s="19" t="s">
        <v>3477</v>
      </c>
      <c r="C18586" s="19" t="s">
        <v>4807</v>
      </c>
      <c r="D18586">
        <v>0</v>
      </c>
    </row>
    <row r="18587" spans="1:4" x14ac:dyDescent="0.45">
      <c r="A18587" s="19" t="s">
        <v>4910</v>
      </c>
      <c r="B18587" s="19" t="s">
        <v>3477</v>
      </c>
      <c r="C18587" s="19" t="s">
        <v>4808</v>
      </c>
      <c r="D18587">
        <v>0</v>
      </c>
    </row>
    <row r="18588" spans="1:4" x14ac:dyDescent="0.45">
      <c r="A18588" s="19" t="s">
        <v>4910</v>
      </c>
      <c r="B18588" s="19" t="s">
        <v>3477</v>
      </c>
      <c r="C18588" s="19" t="s">
        <v>4809</v>
      </c>
      <c r="D18588">
        <v>0</v>
      </c>
    </row>
    <row r="18589" spans="1:4" x14ac:dyDescent="0.45">
      <c r="A18589" s="19" t="s">
        <v>4910</v>
      </c>
      <c r="B18589" s="19" t="s">
        <v>3477</v>
      </c>
      <c r="C18589" s="19" t="s">
        <v>4810</v>
      </c>
      <c r="D18589">
        <v>0</v>
      </c>
    </row>
    <row r="18590" spans="1:4" x14ac:dyDescent="0.45">
      <c r="A18590" s="19" t="s">
        <v>4910</v>
      </c>
      <c r="B18590" s="19" t="s">
        <v>3477</v>
      </c>
      <c r="C18590" s="19" t="s">
        <v>4811</v>
      </c>
      <c r="D18590">
        <v>0</v>
      </c>
    </row>
    <row r="18591" spans="1:4" x14ac:dyDescent="0.45">
      <c r="A18591" s="19" t="s">
        <v>4910</v>
      </c>
      <c r="B18591" s="19" t="s">
        <v>3477</v>
      </c>
      <c r="C18591" s="19" t="s">
        <v>4812</v>
      </c>
      <c r="D18591">
        <v>0</v>
      </c>
    </row>
    <row r="18592" spans="1:4" x14ac:dyDescent="0.45">
      <c r="A18592" s="19" t="s">
        <v>4910</v>
      </c>
      <c r="B18592" s="19" t="s">
        <v>3477</v>
      </c>
      <c r="C18592" s="19" t="s">
        <v>4813</v>
      </c>
      <c r="D18592">
        <v>0</v>
      </c>
    </row>
    <row r="18593" spans="1:4" x14ac:dyDescent="0.45">
      <c r="A18593" s="19" t="s">
        <v>4910</v>
      </c>
      <c r="B18593" s="19" t="s">
        <v>3477</v>
      </c>
      <c r="C18593" s="19" t="s">
        <v>4814</v>
      </c>
      <c r="D18593">
        <v>0</v>
      </c>
    </row>
    <row r="18594" spans="1:4" x14ac:dyDescent="0.45">
      <c r="A18594" s="19" t="s">
        <v>4910</v>
      </c>
      <c r="B18594" s="19" t="s">
        <v>3477</v>
      </c>
      <c r="C18594" s="19" t="s">
        <v>4815</v>
      </c>
      <c r="D18594">
        <v>0</v>
      </c>
    </row>
    <row r="18595" spans="1:4" x14ac:dyDescent="0.45">
      <c r="A18595" s="19" t="s">
        <v>4910</v>
      </c>
      <c r="B18595" s="19" t="s">
        <v>3477</v>
      </c>
      <c r="C18595" s="19" t="s">
        <v>4816</v>
      </c>
      <c r="D18595">
        <v>0</v>
      </c>
    </row>
    <row r="18596" spans="1:4" x14ac:dyDescent="0.45">
      <c r="A18596" s="19" t="s">
        <v>4910</v>
      </c>
      <c r="B18596" s="19" t="s">
        <v>3477</v>
      </c>
      <c r="C18596" s="19" t="s">
        <v>4817</v>
      </c>
      <c r="D18596">
        <v>0</v>
      </c>
    </row>
    <row r="18597" spans="1:4" x14ac:dyDescent="0.45">
      <c r="A18597" s="19" t="s">
        <v>4910</v>
      </c>
      <c r="B18597" s="19" t="s">
        <v>3477</v>
      </c>
      <c r="C18597" s="19" t="s">
        <v>4818</v>
      </c>
      <c r="D18597">
        <v>0</v>
      </c>
    </row>
    <row r="18598" spans="1:4" x14ac:dyDescent="0.45">
      <c r="A18598" s="19" t="s">
        <v>4910</v>
      </c>
      <c r="B18598" s="19" t="s">
        <v>3477</v>
      </c>
      <c r="C18598" s="19" t="s">
        <v>4819</v>
      </c>
      <c r="D18598">
        <v>0</v>
      </c>
    </row>
    <row r="18599" spans="1:4" x14ac:dyDescent="0.45">
      <c r="A18599" s="19" t="s">
        <v>4910</v>
      </c>
      <c r="B18599" s="19" t="s">
        <v>3477</v>
      </c>
      <c r="C18599" s="19" t="s">
        <v>4820</v>
      </c>
      <c r="D18599">
        <v>0</v>
      </c>
    </row>
    <row r="18600" spans="1:4" x14ac:dyDescent="0.45">
      <c r="A18600" s="19" t="s">
        <v>4910</v>
      </c>
      <c r="B18600" s="19" t="s">
        <v>3477</v>
      </c>
      <c r="C18600" s="19" t="s">
        <v>4821</v>
      </c>
      <c r="D18600">
        <v>0</v>
      </c>
    </row>
    <row r="18601" spans="1:4" x14ac:dyDescent="0.45">
      <c r="A18601" s="19" t="s">
        <v>4910</v>
      </c>
      <c r="B18601" s="19" t="s">
        <v>3477</v>
      </c>
      <c r="C18601" s="19" t="s">
        <v>4822</v>
      </c>
      <c r="D18601">
        <v>0</v>
      </c>
    </row>
    <row r="18602" spans="1:4" x14ac:dyDescent="0.45">
      <c r="A18602" s="19" t="s">
        <v>4910</v>
      </c>
      <c r="B18602" s="19" t="s">
        <v>3477</v>
      </c>
      <c r="C18602" s="19" t="s">
        <v>4823</v>
      </c>
      <c r="D18602">
        <v>0</v>
      </c>
    </row>
    <row r="18603" spans="1:4" x14ac:dyDescent="0.45">
      <c r="A18603" s="19" t="s">
        <v>4910</v>
      </c>
      <c r="B18603" s="19" t="s">
        <v>3477</v>
      </c>
      <c r="C18603" s="19" t="s">
        <v>4824</v>
      </c>
      <c r="D18603">
        <v>0</v>
      </c>
    </row>
    <row r="18604" spans="1:4" x14ac:dyDescent="0.45">
      <c r="A18604" s="19" t="s">
        <v>4910</v>
      </c>
      <c r="B18604" s="19" t="s">
        <v>3477</v>
      </c>
      <c r="C18604" s="19" t="s">
        <v>4825</v>
      </c>
      <c r="D18604">
        <v>0</v>
      </c>
    </row>
    <row r="18605" spans="1:4" x14ac:dyDescent="0.45">
      <c r="A18605" s="19" t="s">
        <v>4910</v>
      </c>
      <c r="B18605" s="19" t="s">
        <v>3477</v>
      </c>
      <c r="C18605" s="19" t="s">
        <v>4826</v>
      </c>
      <c r="D18605">
        <v>0</v>
      </c>
    </row>
    <row r="18606" spans="1:4" x14ac:dyDescent="0.45">
      <c r="A18606" s="19" t="s">
        <v>4910</v>
      </c>
      <c r="B18606" s="19" t="s">
        <v>3477</v>
      </c>
      <c r="C18606" s="19" t="s">
        <v>4827</v>
      </c>
      <c r="D18606">
        <v>0</v>
      </c>
    </row>
    <row r="18607" spans="1:4" x14ac:dyDescent="0.45">
      <c r="A18607" s="19" t="s">
        <v>4910</v>
      </c>
      <c r="B18607" s="19" t="s">
        <v>3477</v>
      </c>
      <c r="C18607" s="19" t="s">
        <v>4828</v>
      </c>
      <c r="D18607">
        <v>0</v>
      </c>
    </row>
    <row r="18608" spans="1:4" x14ac:dyDescent="0.45">
      <c r="A18608" s="19" t="s">
        <v>4910</v>
      </c>
      <c r="B18608" s="19" t="s">
        <v>3477</v>
      </c>
      <c r="C18608" s="19" t="s">
        <v>4829</v>
      </c>
      <c r="D18608">
        <v>0</v>
      </c>
    </row>
    <row r="18609" spans="1:4" x14ac:dyDescent="0.45">
      <c r="A18609" s="19" t="s">
        <v>4910</v>
      </c>
      <c r="B18609" s="19" t="s">
        <v>3477</v>
      </c>
      <c r="C18609" s="19" t="s">
        <v>4830</v>
      </c>
      <c r="D18609">
        <v>0</v>
      </c>
    </row>
    <row r="18610" spans="1:4" x14ac:dyDescent="0.45">
      <c r="A18610" s="19" t="s">
        <v>4910</v>
      </c>
      <c r="B18610" s="19" t="s">
        <v>3477</v>
      </c>
      <c r="C18610" s="19" t="s">
        <v>4831</v>
      </c>
      <c r="D18610">
        <v>0</v>
      </c>
    </row>
    <row r="18611" spans="1:4" x14ac:dyDescent="0.45">
      <c r="A18611" s="19" t="s">
        <v>4910</v>
      </c>
      <c r="B18611" s="19" t="s">
        <v>3477</v>
      </c>
      <c r="C18611" s="19" t="s">
        <v>4832</v>
      </c>
      <c r="D18611">
        <v>0</v>
      </c>
    </row>
    <row r="18612" spans="1:4" x14ac:dyDescent="0.45">
      <c r="A18612" s="19" t="s">
        <v>4910</v>
      </c>
      <c r="B18612" s="19" t="s">
        <v>3477</v>
      </c>
      <c r="C18612" s="19" t="s">
        <v>4833</v>
      </c>
      <c r="D18612">
        <v>0</v>
      </c>
    </row>
    <row r="18613" spans="1:4" x14ac:dyDescent="0.45">
      <c r="A18613" s="19" t="s">
        <v>4910</v>
      </c>
      <c r="B18613" s="19" t="s">
        <v>3477</v>
      </c>
      <c r="C18613" s="19" t="s">
        <v>4834</v>
      </c>
      <c r="D18613">
        <v>0</v>
      </c>
    </row>
    <row r="18614" spans="1:4" x14ac:dyDescent="0.45">
      <c r="A18614" s="19" t="s">
        <v>4910</v>
      </c>
      <c r="B18614" s="19" t="s">
        <v>3477</v>
      </c>
      <c r="C18614" s="19" t="s">
        <v>4835</v>
      </c>
      <c r="D18614">
        <v>-4.7904391209172352E-14</v>
      </c>
    </row>
    <row r="18615" spans="1:4" x14ac:dyDescent="0.45">
      <c r="A18615" s="19" t="s">
        <v>4910</v>
      </c>
      <c r="B18615" s="19" t="s">
        <v>3477</v>
      </c>
      <c r="C18615" s="19" t="s">
        <v>4836</v>
      </c>
      <c r="D18615">
        <v>-2.0600143607018758E-11</v>
      </c>
    </row>
    <row r="18616" spans="1:4" x14ac:dyDescent="0.45">
      <c r="A18616" s="19" t="s">
        <v>4910</v>
      </c>
      <c r="B18616" s="19" t="s">
        <v>3477</v>
      </c>
      <c r="C18616" s="19" t="s">
        <v>4837</v>
      </c>
      <c r="D18616">
        <v>-4.4486199691230573E-11</v>
      </c>
    </row>
    <row r="18617" spans="1:4" x14ac:dyDescent="0.45">
      <c r="A18617" s="19" t="s">
        <v>4910</v>
      </c>
      <c r="B18617" s="19" t="s">
        <v>3477</v>
      </c>
      <c r="C18617" s="19" t="s">
        <v>4838</v>
      </c>
      <c r="D18617">
        <v>-6.1126397492401187E-11</v>
      </c>
    </row>
    <row r="18618" spans="1:4" x14ac:dyDescent="0.45">
      <c r="A18618" s="19" t="s">
        <v>4910</v>
      </c>
      <c r="B18618" s="19" t="s">
        <v>3477</v>
      </c>
      <c r="C18618" s="19" t="s">
        <v>4839</v>
      </c>
      <c r="D18618">
        <v>-4.8724184245148971E-11</v>
      </c>
    </row>
    <row r="18619" spans="1:4" x14ac:dyDescent="0.45">
      <c r="A18619" s="19" t="s">
        <v>4910</v>
      </c>
      <c r="B18619" s="19" t="s">
        <v>3477</v>
      </c>
      <c r="C18619" s="19" t="s">
        <v>4840</v>
      </c>
      <c r="D18619">
        <v>-1.889989453548649E-10</v>
      </c>
    </row>
    <row r="18620" spans="1:4" x14ac:dyDescent="0.45">
      <c r="A18620" s="19" t="s">
        <v>4910</v>
      </c>
      <c r="B18620" s="19" t="s">
        <v>3477</v>
      </c>
      <c r="C18620" s="19" t="s">
        <v>4841</v>
      </c>
      <c r="D18620">
        <v>-1.9546966530995256E-12</v>
      </c>
    </row>
    <row r="18621" spans="1:4" x14ac:dyDescent="0.45">
      <c r="A18621" s="19" t="s">
        <v>4910</v>
      </c>
      <c r="B18621" s="19" t="s">
        <v>3477</v>
      </c>
      <c r="C18621" s="19" t="s">
        <v>4842</v>
      </c>
      <c r="D18621">
        <v>-1.1795583251462668E-13</v>
      </c>
    </row>
    <row r="18622" spans="1:4" x14ac:dyDescent="0.45">
      <c r="A18622" s="19" t="s">
        <v>4910</v>
      </c>
      <c r="B18622" s="19" t="s">
        <v>3477</v>
      </c>
      <c r="C18622" s="19" t="s">
        <v>4843</v>
      </c>
      <c r="D18622">
        <v>-8.4060381499887977E-11</v>
      </c>
    </row>
    <row r="18623" spans="1:4" x14ac:dyDescent="0.45">
      <c r="A18623" s="19" t="s">
        <v>4910</v>
      </c>
      <c r="B18623" s="19" t="s">
        <v>3477</v>
      </c>
      <c r="C18623" s="19" t="s">
        <v>4844</v>
      </c>
      <c r="D18623">
        <v>-1.7035686856758888E-9</v>
      </c>
    </row>
    <row r="18624" spans="1:4" x14ac:dyDescent="0.45">
      <c r="A18624" s="19" t="s">
        <v>4910</v>
      </c>
      <c r="B18624" s="19" t="s">
        <v>3477</v>
      </c>
      <c r="C18624" s="19" t="s">
        <v>4845</v>
      </c>
      <c r="D18624">
        <v>-1.3733429071345814E-12</v>
      </c>
    </row>
    <row r="18625" spans="1:4" x14ac:dyDescent="0.45">
      <c r="A18625" s="19" t="s">
        <v>4910</v>
      </c>
      <c r="B18625" s="19" t="s">
        <v>3477</v>
      </c>
      <c r="C18625" s="19" t="s">
        <v>4846</v>
      </c>
      <c r="D18625">
        <v>-1.1795583251462673E-12</v>
      </c>
    </row>
    <row r="18626" spans="1:4" x14ac:dyDescent="0.45">
      <c r="A18626" s="19" t="s">
        <v>4910</v>
      </c>
      <c r="B18626" s="19" t="s">
        <v>3477</v>
      </c>
      <c r="C18626" s="19" t="s">
        <v>4847</v>
      </c>
      <c r="D18626">
        <v>-4.9809377904283609E-14</v>
      </c>
    </row>
    <row r="18627" spans="1:4" x14ac:dyDescent="0.45">
      <c r="A18627" s="19" t="s">
        <v>4910</v>
      </c>
      <c r="B18627" s="19" t="s">
        <v>3477</v>
      </c>
      <c r="C18627" s="19" t="s">
        <v>4848</v>
      </c>
      <c r="D18627">
        <v>-4.3785542046093776E-18</v>
      </c>
    </row>
    <row r="18628" spans="1:4" x14ac:dyDescent="0.45">
      <c r="A18628" s="19" t="s">
        <v>4910</v>
      </c>
      <c r="B18628" s="19" t="s">
        <v>3477</v>
      </c>
      <c r="C18628" s="19" t="s">
        <v>4849</v>
      </c>
      <c r="D18628">
        <v>-3.4825617008282751E-14</v>
      </c>
    </row>
    <row r="18629" spans="1:4" x14ac:dyDescent="0.45">
      <c r="A18629" s="19" t="s">
        <v>4910</v>
      </c>
      <c r="B18629" s="19" t="s">
        <v>3477</v>
      </c>
      <c r="C18629" s="19" t="s">
        <v>4850</v>
      </c>
      <c r="D18629">
        <v>-5.6910319021664134E-14</v>
      </c>
    </row>
    <row r="18630" spans="1:4" x14ac:dyDescent="0.45">
      <c r="A18630" s="19" t="s">
        <v>4910</v>
      </c>
      <c r="B18630" s="19" t="s">
        <v>3477</v>
      </c>
      <c r="C18630" s="19" t="s">
        <v>4851</v>
      </c>
      <c r="D18630">
        <v>-5.8423860861158863E-14</v>
      </c>
    </row>
    <row r="18631" spans="1:4" x14ac:dyDescent="0.45">
      <c r="A18631" s="19" t="s">
        <v>4910</v>
      </c>
      <c r="B18631" s="19" t="s">
        <v>3477</v>
      </c>
      <c r="C18631" s="19" t="s">
        <v>4852</v>
      </c>
      <c r="D18631">
        <v>-4.9709957988306983E-13</v>
      </c>
    </row>
    <row r="18632" spans="1:4" x14ac:dyDescent="0.45">
      <c r="A18632" s="19" t="s">
        <v>4910</v>
      </c>
      <c r="B18632" s="19" t="s">
        <v>3477</v>
      </c>
      <c r="C18632" s="19" t="s">
        <v>4853</v>
      </c>
      <c r="D18632">
        <v>-4856.0863839478516</v>
      </c>
    </row>
    <row r="18633" spans="1:4" x14ac:dyDescent="0.45">
      <c r="A18633" s="19" t="s">
        <v>4910</v>
      </c>
      <c r="B18633" s="19" t="s">
        <v>3477</v>
      </c>
      <c r="C18633" s="19" t="s">
        <v>4854</v>
      </c>
      <c r="D18633">
        <v>-4761878.3080992615</v>
      </c>
    </row>
    <row r="18634" spans="1:4" x14ac:dyDescent="0.45">
      <c r="A18634" s="19" t="s">
        <v>4910</v>
      </c>
      <c r="B18634" s="19" t="s">
        <v>3477</v>
      </c>
      <c r="C18634" s="19" t="s">
        <v>4855</v>
      </c>
      <c r="D18634">
        <v>-1304668.5418206565</v>
      </c>
    </row>
    <row r="18635" spans="1:4" x14ac:dyDescent="0.45">
      <c r="A18635" s="19" t="s">
        <v>4910</v>
      </c>
      <c r="B18635" s="19" t="s">
        <v>3477</v>
      </c>
      <c r="C18635" s="19" t="s">
        <v>4856</v>
      </c>
      <c r="D18635">
        <v>-1619990.417685003</v>
      </c>
    </row>
    <row r="18636" spans="1:4" x14ac:dyDescent="0.45">
      <c r="A18636" s="19" t="s">
        <v>4910</v>
      </c>
      <c r="B18636" s="19" t="s">
        <v>3477</v>
      </c>
      <c r="C18636" s="19" t="s">
        <v>4857</v>
      </c>
      <c r="D18636">
        <v>-87025924.086729452</v>
      </c>
    </row>
    <row r="18637" spans="1:4" x14ac:dyDescent="0.45">
      <c r="A18637" s="19" t="s">
        <v>4910</v>
      </c>
      <c r="B18637" s="19" t="s">
        <v>3477</v>
      </c>
      <c r="C18637" s="19" t="s">
        <v>4858</v>
      </c>
      <c r="D18637">
        <v>-1579199.2920598402</v>
      </c>
    </row>
    <row r="18638" spans="1:4" x14ac:dyDescent="0.45">
      <c r="A18638" s="19" t="s">
        <v>4910</v>
      </c>
      <c r="B18638" s="19" t="s">
        <v>3477</v>
      </c>
      <c r="C18638" s="19" t="s">
        <v>4859</v>
      </c>
      <c r="D18638">
        <v>-898.17850018407137</v>
      </c>
    </row>
    <row r="18639" spans="1:4" x14ac:dyDescent="0.45">
      <c r="A18639" s="19" t="s">
        <v>4910</v>
      </c>
      <c r="B18639" s="19" t="s">
        <v>3477</v>
      </c>
      <c r="C18639" s="19" t="s">
        <v>4860</v>
      </c>
      <c r="D18639">
        <v>-89.169724355696189</v>
      </c>
    </row>
    <row r="18640" spans="1:4" x14ac:dyDescent="0.45">
      <c r="A18640" s="19" t="s">
        <v>4910</v>
      </c>
      <c r="B18640" s="19" t="s">
        <v>3477</v>
      </c>
      <c r="C18640" s="19" t="s">
        <v>4861</v>
      </c>
      <c r="D18640">
        <v>-246365.44921228747</v>
      </c>
    </row>
    <row r="18641" spans="1:4" x14ac:dyDescent="0.45">
      <c r="A18641" s="19" t="s">
        <v>4910</v>
      </c>
      <c r="B18641" s="19" t="s">
        <v>3477</v>
      </c>
      <c r="C18641" s="19" t="s">
        <v>4862</v>
      </c>
      <c r="D18641">
        <v>-7926751.6740642115</v>
      </c>
    </row>
    <row r="18642" spans="1:4" x14ac:dyDescent="0.45">
      <c r="A18642" s="19" t="s">
        <v>4910</v>
      </c>
      <c r="B18642" s="19" t="s">
        <v>3477</v>
      </c>
      <c r="C18642" s="19" t="s">
        <v>4863</v>
      </c>
      <c r="D18642">
        <v>-38848.691071582813</v>
      </c>
    </row>
    <row r="18643" spans="1:4" x14ac:dyDescent="0.45">
      <c r="A18643" s="19" t="s">
        <v>4910</v>
      </c>
      <c r="B18643" s="19" t="s">
        <v>3477</v>
      </c>
      <c r="C18643" s="19" t="s">
        <v>4864</v>
      </c>
      <c r="D18643">
        <v>-1042439.8770874715</v>
      </c>
    </row>
    <row r="18644" spans="1:4" x14ac:dyDescent="0.45">
      <c r="A18644" s="19" t="s">
        <v>4910</v>
      </c>
      <c r="B18644" s="19" t="s">
        <v>3477</v>
      </c>
      <c r="C18644" s="19" t="s">
        <v>4865</v>
      </c>
      <c r="D18644">
        <v>5179.8254762110364</v>
      </c>
    </row>
    <row r="18645" spans="1:4" x14ac:dyDescent="0.45">
      <c r="A18645" s="19" t="s">
        <v>4910</v>
      </c>
      <c r="B18645" s="19" t="s">
        <v>3477</v>
      </c>
      <c r="C18645" s="19" t="s">
        <v>4866</v>
      </c>
      <c r="D18645">
        <v>-2.4426761989442207</v>
      </c>
    </row>
    <row r="18646" spans="1:4" x14ac:dyDescent="0.45">
      <c r="A18646" s="19" t="s">
        <v>4910</v>
      </c>
      <c r="B18646" s="19" t="s">
        <v>3477</v>
      </c>
      <c r="C18646" s="19" t="s">
        <v>4867</v>
      </c>
      <c r="D18646">
        <v>-2969.166609910003</v>
      </c>
    </row>
    <row r="18647" spans="1:4" x14ac:dyDescent="0.45">
      <c r="A18647" s="19" t="s">
        <v>4910</v>
      </c>
      <c r="B18647" s="19" t="s">
        <v>3477</v>
      </c>
      <c r="C18647" s="19" t="s">
        <v>4868</v>
      </c>
      <c r="D18647">
        <v>-8093.4773065797472</v>
      </c>
    </row>
    <row r="18648" spans="1:4" x14ac:dyDescent="0.45">
      <c r="A18648" s="19" t="s">
        <v>4910</v>
      </c>
      <c r="B18648" s="19" t="s">
        <v>3477</v>
      </c>
      <c r="C18648" s="19" t="s">
        <v>4869</v>
      </c>
      <c r="D18648">
        <v>-8740.9554911061314</v>
      </c>
    </row>
    <row r="18649" spans="1:4" x14ac:dyDescent="0.45">
      <c r="A18649" s="19" t="s">
        <v>4910</v>
      </c>
      <c r="B18649" s="19" t="s">
        <v>3477</v>
      </c>
      <c r="C18649" s="19" t="s">
        <v>4870</v>
      </c>
      <c r="D18649">
        <v>-49532.081116268077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AE6C-9462-4419-B7A0-9A1577A6BA64}">
  <dimension ref="A1:D50611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4884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4884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4884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4884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4884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4884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4884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4884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4884</v>
      </c>
      <c r="B10" s="19" t="s">
        <v>96</v>
      </c>
      <c r="C10" s="19" t="s">
        <v>2256</v>
      </c>
      <c r="D10">
        <v>13474.128234</v>
      </c>
    </row>
    <row r="11" spans="1:4" x14ac:dyDescent="0.45">
      <c r="A11" s="19" t="s">
        <v>4884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4884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4884</v>
      </c>
      <c r="B13" s="19" t="s">
        <v>96</v>
      </c>
      <c r="C13" s="19" t="s">
        <v>2254</v>
      </c>
      <c r="D13">
        <v>27745.806</v>
      </c>
    </row>
    <row r="14" spans="1:4" x14ac:dyDescent="0.45">
      <c r="A14" s="19" t="s">
        <v>4884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4884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4884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4884</v>
      </c>
      <c r="B17" s="19" t="s">
        <v>96</v>
      </c>
      <c r="C17" s="19" t="s">
        <v>2251</v>
      </c>
      <c r="D17">
        <v>32943.462542169596</v>
      </c>
    </row>
    <row r="18" spans="1:4" x14ac:dyDescent="0.45">
      <c r="A18" s="19" t="s">
        <v>4884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4884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4884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4884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4884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4884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4884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4884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4884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4884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4884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4884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4884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4884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4884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4884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4884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4884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4884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4884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4884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4884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4884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4884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4884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4884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4884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4884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4884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4884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4884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4884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4884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4884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4884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4884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4884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4884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4884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4884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4884</v>
      </c>
      <c r="B58" s="19" t="s">
        <v>96</v>
      </c>
      <c r="C58" s="19" t="s">
        <v>2220</v>
      </c>
      <c r="D58">
        <v>13248.134598720368</v>
      </c>
    </row>
    <row r="59" spans="1:4" x14ac:dyDescent="0.45">
      <c r="A59" s="19" t="s">
        <v>4884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4884</v>
      </c>
      <c r="B60" s="19" t="s">
        <v>96</v>
      </c>
      <c r="C60" s="19" t="s">
        <v>2219</v>
      </c>
      <c r="D60">
        <v>231487.1097231899</v>
      </c>
    </row>
    <row r="61" spans="1:4" x14ac:dyDescent="0.45">
      <c r="A61" s="19" t="s">
        <v>4884</v>
      </c>
      <c r="B61" s="19" t="s">
        <v>96</v>
      </c>
      <c r="C61" s="19" t="s">
        <v>2218</v>
      </c>
      <c r="D61">
        <v>27280.441899791935</v>
      </c>
    </row>
    <row r="62" spans="1:4" x14ac:dyDescent="0.45">
      <c r="A62" s="19" t="s">
        <v>4884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4884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4884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4884</v>
      </c>
      <c r="B65" s="19" t="s">
        <v>96</v>
      </c>
      <c r="C65" s="19" t="s">
        <v>2215</v>
      </c>
      <c r="D65">
        <v>32390.921202996575</v>
      </c>
    </row>
    <row r="66" spans="1:4" x14ac:dyDescent="0.45">
      <c r="A66" s="19" t="s">
        <v>4884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4884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4884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4884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4884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4884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4884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4884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4884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4884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4884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4884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4884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4884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4884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4884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4884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4884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4884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4884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4884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4884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4884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4884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4884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4884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4884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4884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4884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4884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4884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4884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4884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4884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4884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4884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4884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4884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4884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4884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4884</v>
      </c>
      <c r="B106" s="19" t="s">
        <v>96</v>
      </c>
      <c r="C106" s="19" t="s">
        <v>2184</v>
      </c>
      <c r="D106">
        <v>13025.931421888206</v>
      </c>
    </row>
    <row r="107" spans="1:4" x14ac:dyDescent="0.45">
      <c r="A107" s="19" t="s">
        <v>4884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4884</v>
      </c>
      <c r="B108" s="19" t="s">
        <v>96</v>
      </c>
      <c r="C108" s="19" t="s">
        <v>2183</v>
      </c>
      <c r="D108">
        <v>227604.51245691843</v>
      </c>
    </row>
    <row r="109" spans="1:4" x14ac:dyDescent="0.45">
      <c r="A109" s="19" t="s">
        <v>4884</v>
      </c>
      <c r="B109" s="19" t="s">
        <v>96</v>
      </c>
      <c r="C109" s="19" t="s">
        <v>2182</v>
      </c>
      <c r="D109">
        <v>26822.883078182102</v>
      </c>
    </row>
    <row r="110" spans="1:4" x14ac:dyDescent="0.45">
      <c r="A110" s="19" t="s">
        <v>4884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4884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4884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4884</v>
      </c>
      <c r="B113" s="19" t="s">
        <v>96</v>
      </c>
      <c r="C113" s="19" t="s">
        <v>2179</v>
      </c>
      <c r="D113">
        <v>31847.647315024362</v>
      </c>
    </row>
    <row r="114" spans="1:4" x14ac:dyDescent="0.45">
      <c r="A114" s="19" t="s">
        <v>4884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4884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4884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4884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4884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4884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4884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4884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4884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4884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4884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4884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4884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4884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4884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4884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4884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4884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4884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4884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4884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4884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4884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4884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4884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4884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4884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4884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4884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4884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4884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4884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4884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4884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4884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4884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4884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4884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4884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4884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4884</v>
      </c>
      <c r="B154" s="19" t="s">
        <v>96</v>
      </c>
      <c r="C154" s="19" t="s">
        <v>2148</v>
      </c>
      <c r="D154">
        <v>12807.455128371306</v>
      </c>
    </row>
    <row r="155" spans="1:4" x14ac:dyDescent="0.45">
      <c r="A155" s="19" t="s">
        <v>4884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4884</v>
      </c>
      <c r="B156" s="19" t="s">
        <v>96</v>
      </c>
      <c r="C156" s="19" t="s">
        <v>2147</v>
      </c>
      <c r="D156">
        <v>223787.03571312487</v>
      </c>
    </row>
    <row r="157" spans="1:4" x14ac:dyDescent="0.45">
      <c r="A157" s="19" t="s">
        <v>4884</v>
      </c>
      <c r="B157" s="19" t="s">
        <v>96</v>
      </c>
      <c r="C157" s="19" t="s">
        <v>2146</v>
      </c>
      <c r="D157">
        <v>26372.998621819068</v>
      </c>
    </row>
    <row r="158" spans="1:4" x14ac:dyDescent="0.45">
      <c r="A158" s="19" t="s">
        <v>4884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4884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4884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4884</v>
      </c>
      <c r="B161" s="19" t="s">
        <v>96</v>
      </c>
      <c r="C161" s="19" t="s">
        <v>2143</v>
      </c>
      <c r="D161">
        <v>31313.485440739652</v>
      </c>
    </row>
    <row r="162" spans="1:4" x14ac:dyDescent="0.45">
      <c r="A162" s="19" t="s">
        <v>4884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4884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4884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4884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4884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4884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4884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4884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4884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4884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4884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4884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4884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4884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4884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4884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4884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4884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4884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4884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4884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4884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4884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4884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4884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4884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4884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4884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4884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4884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4884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4884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4884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4884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4884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4884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4884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4884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4884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4884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4884</v>
      </c>
      <c r="B202" s="19" t="s">
        <v>96</v>
      </c>
      <c r="C202" s="19" t="s">
        <v>2112</v>
      </c>
      <c r="D202">
        <v>12592.64320934579</v>
      </c>
    </row>
    <row r="203" spans="1:4" x14ac:dyDescent="0.45">
      <c r="A203" s="19" t="s">
        <v>4884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4884</v>
      </c>
      <c r="B204" s="19" t="s">
        <v>96</v>
      </c>
      <c r="C204" s="19" t="s">
        <v>2111</v>
      </c>
      <c r="D204">
        <v>220033.58726355137</v>
      </c>
    </row>
    <row r="205" spans="1:4" x14ac:dyDescent="0.45">
      <c r="A205" s="19" t="s">
        <v>4884</v>
      </c>
      <c r="B205" s="19" t="s">
        <v>96</v>
      </c>
      <c r="C205" s="19" t="s">
        <v>2110</v>
      </c>
      <c r="D205">
        <v>25930.659813084105</v>
      </c>
    </row>
    <row r="206" spans="1:4" x14ac:dyDescent="0.45">
      <c r="A206" s="19" t="s">
        <v>4884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4884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4884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4884</v>
      </c>
      <c r="B209" s="19" t="s">
        <v>96</v>
      </c>
      <c r="C209" s="19" t="s">
        <v>2107</v>
      </c>
      <c r="D209">
        <v>30788.282749691203</v>
      </c>
    </row>
    <row r="210" spans="1:4" x14ac:dyDescent="0.45">
      <c r="A210" s="19" t="s">
        <v>4884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4884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4884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4884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4884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4884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4884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4884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4884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4884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4884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4884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4884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4884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4884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4884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4884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4884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4884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4884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4884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4884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4884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4884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4884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4884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4884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4884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4884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4884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4884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4884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4884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4884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4884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4884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4884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4884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4884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4884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4884</v>
      </c>
      <c r="B250" s="19" t="s">
        <v>96</v>
      </c>
      <c r="C250" s="19" t="s">
        <v>2076</v>
      </c>
      <c r="D250">
        <v>12381.434204411555</v>
      </c>
    </row>
    <row r="251" spans="1:4" x14ac:dyDescent="0.45">
      <c r="A251" s="19" t="s">
        <v>4884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4884</v>
      </c>
      <c r="B252" s="19" t="s">
        <v>96</v>
      </c>
      <c r="C252" s="19" t="s">
        <v>2075</v>
      </c>
      <c r="D252">
        <v>216343.09319924284</v>
      </c>
    </row>
    <row r="253" spans="1:4" x14ac:dyDescent="0.45">
      <c r="A253" s="19" t="s">
        <v>4884</v>
      </c>
      <c r="B253" s="19" t="s">
        <v>96</v>
      </c>
      <c r="C253" s="19" t="s">
        <v>2074</v>
      </c>
      <c r="D253">
        <v>25495.740093263488</v>
      </c>
    </row>
    <row r="254" spans="1:4" x14ac:dyDescent="0.45">
      <c r="A254" s="19" t="s">
        <v>4884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4884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4884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4884</v>
      </c>
      <c r="B257" s="19" t="s">
        <v>96</v>
      </c>
      <c r="C257" s="19" t="s">
        <v>2071</v>
      </c>
      <c r="D257">
        <v>30271.888974763151</v>
      </c>
    </row>
    <row r="258" spans="1:4" x14ac:dyDescent="0.45">
      <c r="A258" s="19" t="s">
        <v>4884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4884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4884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4884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4884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4884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4884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4884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4884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4884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4884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4884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4884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4884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4884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4884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4884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4884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4884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4884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4884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4884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4884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4884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4884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4884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4884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4884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4884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4884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4884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4884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4884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4884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4884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4884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4884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4884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4884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4884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4884</v>
      </c>
      <c r="B298" s="19" t="s">
        <v>96</v>
      </c>
      <c r="C298" s="19" t="s">
        <v>2040</v>
      </c>
      <c r="D298">
        <v>12173.767684007667</v>
      </c>
    </row>
    <row r="299" spans="1:4" x14ac:dyDescent="0.45">
      <c r="A299" s="19" t="s">
        <v>4884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4884</v>
      </c>
      <c r="B300" s="19" t="s">
        <v>96</v>
      </c>
      <c r="C300" s="19" t="s">
        <v>2039</v>
      </c>
      <c r="D300">
        <v>212714.49762328822</v>
      </c>
    </row>
    <row r="301" spans="1:4" x14ac:dyDescent="0.45">
      <c r="A301" s="19" t="s">
        <v>4884</v>
      </c>
      <c r="B301" s="19" t="s">
        <v>96</v>
      </c>
      <c r="C301" s="19" t="s">
        <v>2038</v>
      </c>
      <c r="D301">
        <v>25068.115026338408</v>
      </c>
    </row>
    <row r="302" spans="1:4" x14ac:dyDescent="0.45">
      <c r="A302" s="19" t="s">
        <v>4884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4884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4884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4884</v>
      </c>
      <c r="B305" s="19" t="s">
        <v>96</v>
      </c>
      <c r="C305" s="19" t="s">
        <v>2035</v>
      </c>
      <c r="D305">
        <v>29764.156369181641</v>
      </c>
    </row>
    <row r="306" spans="1:4" x14ac:dyDescent="0.45">
      <c r="A306" s="19" t="s">
        <v>4884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4884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4884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4884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4884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4884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4884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4884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4884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4884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4884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4884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4884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4884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4884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4884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4884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4884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4884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4884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4884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4884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4884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4884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4884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4884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4884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4884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4884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4884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4884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4884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4884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4884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4884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4884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4884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4884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4884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4884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4884</v>
      </c>
      <c r="B346" s="19" t="s">
        <v>96</v>
      </c>
      <c r="C346" s="19" t="s">
        <v>2004</v>
      </c>
      <c r="D346">
        <v>11969.584232122714</v>
      </c>
    </row>
    <row r="347" spans="1:4" x14ac:dyDescent="0.45">
      <c r="A347" s="19" t="s">
        <v>4884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4884</v>
      </c>
      <c r="B348" s="19" t="s">
        <v>96</v>
      </c>
      <c r="C348" s="19" t="s">
        <v>2003</v>
      </c>
      <c r="D348">
        <v>209146.76234871475</v>
      </c>
    </row>
    <row r="349" spans="1:4" x14ac:dyDescent="0.45">
      <c r="A349" s="19" t="s">
        <v>4884</v>
      </c>
      <c r="B349" s="19" t="s">
        <v>96</v>
      </c>
      <c r="C349" s="19" t="s">
        <v>2002</v>
      </c>
      <c r="D349">
        <v>24647.662263382295</v>
      </c>
    </row>
    <row r="350" spans="1:4" x14ac:dyDescent="0.45">
      <c r="A350" s="19" t="s">
        <v>4884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4884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4884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4884</v>
      </c>
      <c r="B353" s="19" t="s">
        <v>96</v>
      </c>
      <c r="C353" s="19" t="s">
        <v>1999</v>
      </c>
      <c r="D353">
        <v>29264.939664242655</v>
      </c>
    </row>
    <row r="354" spans="1:4" x14ac:dyDescent="0.45">
      <c r="A354" s="19" t="s">
        <v>4884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4884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4884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4884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4884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4884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4884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4884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4884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4884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4884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4884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4884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4884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4884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4884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4884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4884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4884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4884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4884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4884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4884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4884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4884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4884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4884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4884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4884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4884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4884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4884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4884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4884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4884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4884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4884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4884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4884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4884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4884</v>
      </c>
      <c r="B394" s="19" t="s">
        <v>96</v>
      </c>
      <c r="C394" s="19" t="s">
        <v>1968</v>
      </c>
      <c r="D394">
        <v>11768.82542929513</v>
      </c>
    </row>
    <row r="395" spans="1:4" x14ac:dyDescent="0.45">
      <c r="A395" s="19" t="s">
        <v>4884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4884</v>
      </c>
      <c r="B396" s="19" t="s">
        <v>96</v>
      </c>
      <c r="C396" s="19" t="s">
        <v>1967</v>
      </c>
      <c r="D396">
        <v>205638.86660144982</v>
      </c>
    </row>
    <row r="397" spans="1:4" x14ac:dyDescent="0.45">
      <c r="A397" s="19" t="s">
        <v>4884</v>
      </c>
      <c r="B397" s="19" t="s">
        <v>96</v>
      </c>
      <c r="C397" s="19" t="s">
        <v>1966</v>
      </c>
      <c r="D397">
        <v>24234.261507555231</v>
      </c>
    </row>
    <row r="398" spans="1:4" x14ac:dyDescent="0.45">
      <c r="A398" s="19" t="s">
        <v>4884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4884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4884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4884</v>
      </c>
      <c r="B401" s="19" t="s">
        <v>96</v>
      </c>
      <c r="C401" s="19" t="s">
        <v>1963</v>
      </c>
      <c r="D401">
        <v>28774.096027748783</v>
      </c>
    </row>
    <row r="402" spans="1:4" x14ac:dyDescent="0.45">
      <c r="A402" s="19" t="s">
        <v>4884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4884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4884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4884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4884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4884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4884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4884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4884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4884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4884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4884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4884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4884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4884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4884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4884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4884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4884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4884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4884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4884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4884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4884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4884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4884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4884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4884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4884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4884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4884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4884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4884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4884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4884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4884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4884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4884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4884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4884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4884</v>
      </c>
      <c r="B442" s="19" t="s">
        <v>96</v>
      </c>
      <c r="C442" s="19" t="s">
        <v>1932</v>
      </c>
      <c r="D442">
        <v>11571.433835898648</v>
      </c>
    </row>
    <row r="443" spans="1:4" x14ac:dyDescent="0.45">
      <c r="A443" s="19" t="s">
        <v>4884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4884</v>
      </c>
      <c r="B444" s="19" t="s">
        <v>96</v>
      </c>
      <c r="C444" s="19" t="s">
        <v>1931</v>
      </c>
      <c r="D444">
        <v>202189.80672826429</v>
      </c>
    </row>
    <row r="445" spans="1:4" x14ac:dyDescent="0.45">
      <c r="A445" s="19" t="s">
        <v>4884</v>
      </c>
      <c r="B445" s="19" t="s">
        <v>96</v>
      </c>
      <c r="C445" s="19" t="s">
        <v>1930</v>
      </c>
      <c r="D445">
        <v>23827.794479685497</v>
      </c>
    </row>
    <row r="446" spans="1:4" x14ac:dyDescent="0.45">
      <c r="A446" s="19" t="s">
        <v>4884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4884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4884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4884</v>
      </c>
      <c r="B449" s="19" t="s">
        <v>96</v>
      </c>
      <c r="C449" s="19" t="s">
        <v>1927</v>
      </c>
      <c r="D449">
        <v>28291.485023143123</v>
      </c>
    </row>
    <row r="450" spans="1:4" x14ac:dyDescent="0.45">
      <c r="A450" s="19" t="s">
        <v>4884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4884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4884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4884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4884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4884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4884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4884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4884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4884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4884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4884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4884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4884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4884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4884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4884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4884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4884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4884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4884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4884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4884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4884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4884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4884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4884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4884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4884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4884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4884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4884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4884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4884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4884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4884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4884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4884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4884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4884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4884</v>
      </c>
      <c r="B490" s="19" t="s">
        <v>96</v>
      </c>
      <c r="C490" s="19" t="s">
        <v>1896</v>
      </c>
      <c r="D490">
        <v>11377.352975508769</v>
      </c>
    </row>
    <row r="491" spans="1:4" x14ac:dyDescent="0.45">
      <c r="A491" s="19" t="s">
        <v>4884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4884</v>
      </c>
      <c r="B492" s="19" t="s">
        <v>96</v>
      </c>
      <c r="C492" s="19" t="s">
        <v>1895</v>
      </c>
      <c r="D492">
        <v>198798.59590961516</v>
      </c>
    </row>
    <row r="493" spans="1:4" x14ac:dyDescent="0.45">
      <c r="A493" s="19" t="s">
        <v>4884</v>
      </c>
      <c r="B493" s="19" t="s">
        <v>96</v>
      </c>
      <c r="C493" s="19" t="s">
        <v>1894</v>
      </c>
      <c r="D493">
        <v>23428.144884428417</v>
      </c>
    </row>
    <row r="494" spans="1:4" x14ac:dyDescent="0.45">
      <c r="A494" s="19" t="s">
        <v>4884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4884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4884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4884</v>
      </c>
      <c r="B497" s="19" t="s">
        <v>96</v>
      </c>
      <c r="C497" s="19" t="s">
        <v>1891</v>
      </c>
      <c r="D497">
        <v>27816.96856932863</v>
      </c>
    </row>
    <row r="498" spans="1:4" x14ac:dyDescent="0.45">
      <c r="A498" s="19" t="s">
        <v>4884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4884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4884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4884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4884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4884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4884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4884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4884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4884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4884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4884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4884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4884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4884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4884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4884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4884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4884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4884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4884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4884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4884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4884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4884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4884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4884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4884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4884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4884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4884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4884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4884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4884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4884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4884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4884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4884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4884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4884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4884</v>
      </c>
      <c r="B538" s="19" t="s">
        <v>96</v>
      </c>
      <c r="C538" s="19" t="s">
        <v>1860</v>
      </c>
      <c r="D538">
        <v>11186.527319740851</v>
      </c>
    </row>
    <row r="539" spans="1:4" x14ac:dyDescent="0.45">
      <c r="A539" s="19" t="s">
        <v>4884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4884</v>
      </c>
      <c r="B540" s="19" t="s">
        <v>96</v>
      </c>
      <c r="C540" s="19" t="s">
        <v>1859</v>
      </c>
      <c r="D540">
        <v>195464.26387730351</v>
      </c>
    </row>
    <row r="541" spans="1:4" x14ac:dyDescent="0.45">
      <c r="A541" s="19" t="s">
        <v>4884</v>
      </c>
      <c r="B541" s="19" t="s">
        <v>96</v>
      </c>
      <c r="C541" s="19" t="s">
        <v>1858</v>
      </c>
      <c r="D541">
        <v>23035.198376992797</v>
      </c>
    </row>
    <row r="542" spans="1:4" x14ac:dyDescent="0.45">
      <c r="A542" s="19" t="s">
        <v>4884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4884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4884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4884</v>
      </c>
      <c r="B545" s="19" t="s">
        <v>96</v>
      </c>
      <c r="C545" s="19" t="s">
        <v>1855</v>
      </c>
      <c r="D545">
        <v>27350.410901161358</v>
      </c>
    </row>
    <row r="546" spans="1:4" x14ac:dyDescent="0.45">
      <c r="A546" s="19" t="s">
        <v>4884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4884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4884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4884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4884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4884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4884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4884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4884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4884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4884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4884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4884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4884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4884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4884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4884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4884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4884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4884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4884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4884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4884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4884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4884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4884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4884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4884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4884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4884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4884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4884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4884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4884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4884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4884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4884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4884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4884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4884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4884</v>
      </c>
      <c r="B586" s="19" t="s">
        <v>96</v>
      </c>
      <c r="C586" s="19" t="s">
        <v>1824</v>
      </c>
      <c r="D586">
        <v>10998.902270369275</v>
      </c>
    </row>
    <row r="587" spans="1:4" x14ac:dyDescent="0.45">
      <c r="A587" s="19" t="s">
        <v>4884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4884</v>
      </c>
      <c r="B588" s="19" t="s">
        <v>96</v>
      </c>
      <c r="C588" s="19" t="s">
        <v>1823</v>
      </c>
      <c r="D588">
        <v>192185.85663686891</v>
      </c>
    </row>
    <row r="589" spans="1:4" x14ac:dyDescent="0.45">
      <c r="A589" s="19" t="s">
        <v>4884</v>
      </c>
      <c r="B589" s="19" t="s">
        <v>96</v>
      </c>
      <c r="C589" s="19" t="s">
        <v>1822</v>
      </c>
      <c r="D589">
        <v>22648.842530425445</v>
      </c>
    </row>
    <row r="590" spans="1:4" x14ac:dyDescent="0.45">
      <c r="A590" s="19" t="s">
        <v>4884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4884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4884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4884</v>
      </c>
      <c r="B593" s="19" t="s">
        <v>96</v>
      </c>
      <c r="C593" s="19" t="s">
        <v>1819</v>
      </c>
      <c r="D593">
        <v>26891.678530606332</v>
      </c>
    </row>
    <row r="594" spans="1:4" x14ac:dyDescent="0.45">
      <c r="A594" s="19" t="s">
        <v>4884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4884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4884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4884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4884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4884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4884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4884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4884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4884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4884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4884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4884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4884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4884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4884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4884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4884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4884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4884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4884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4884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4884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4884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4884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4884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4884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4884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4884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4884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4884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4884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4884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4884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4884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4884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4884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4884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4884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4884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4884</v>
      </c>
      <c r="B634" s="19" t="s">
        <v>96</v>
      </c>
      <c r="C634" s="19" t="s">
        <v>1788</v>
      </c>
      <c r="D634">
        <v>10814.424145699666</v>
      </c>
    </row>
    <row r="635" spans="1:4" x14ac:dyDescent="0.45">
      <c r="A635" s="19" t="s">
        <v>4884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4884</v>
      </c>
      <c r="B636" s="19" t="s">
        <v>96</v>
      </c>
      <c r="C636" s="19" t="s">
        <v>1787</v>
      </c>
      <c r="D636">
        <v>188962.43619463948</v>
      </c>
    </row>
    <row r="637" spans="1:4" x14ac:dyDescent="0.45">
      <c r="A637" s="19" t="s">
        <v>4884</v>
      </c>
      <c r="B637" s="19" t="s">
        <v>96</v>
      </c>
      <c r="C637" s="19" t="s">
        <v>1786</v>
      </c>
      <c r="D637">
        <v>22268.966803444382</v>
      </c>
    </row>
    <row r="638" spans="1:4" x14ac:dyDescent="0.45">
      <c r="A638" s="19" t="s">
        <v>4884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4884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4884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4884</v>
      </c>
      <c r="B641" s="19" t="s">
        <v>96</v>
      </c>
      <c r="C641" s="19" t="s">
        <v>1783</v>
      </c>
      <c r="D641">
        <v>26440.640208544966</v>
      </c>
    </row>
    <row r="642" spans="1:4" x14ac:dyDescent="0.45">
      <c r="A642" s="19" t="s">
        <v>4884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4884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4884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4884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4884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4884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4884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4884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4884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4884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4884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4884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4884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4884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4884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4884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4884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4884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4884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4884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4884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4884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4884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4884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4884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4884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4884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4884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4884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4884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4884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4884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4884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4884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4884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4884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4884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4884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4884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4884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4884</v>
      </c>
      <c r="B682" s="19" t="s">
        <v>96</v>
      </c>
      <c r="C682" s="19" t="s">
        <v>1752</v>
      </c>
      <c r="D682">
        <v>10633.040164213171</v>
      </c>
    </row>
    <row r="683" spans="1:4" x14ac:dyDescent="0.45">
      <c r="A683" s="19" t="s">
        <v>4884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4884</v>
      </c>
      <c r="B684" s="19" t="s">
        <v>96</v>
      </c>
      <c r="C684" s="19" t="s">
        <v>1751</v>
      </c>
      <c r="D684">
        <v>185793.08028935987</v>
      </c>
    </row>
    <row r="685" spans="1:4" x14ac:dyDescent="0.45">
      <c r="A685" s="19" t="s">
        <v>4884</v>
      </c>
      <c r="B685" s="19" t="s">
        <v>96</v>
      </c>
      <c r="C685" s="19" t="s">
        <v>1750</v>
      </c>
      <c r="D685">
        <v>21895.462508811594</v>
      </c>
    </row>
    <row r="686" spans="1:4" x14ac:dyDescent="0.45">
      <c r="A686" s="19" t="s">
        <v>4884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4884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4884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4884</v>
      </c>
      <c r="B689" s="19" t="s">
        <v>96</v>
      </c>
      <c r="C689" s="19" t="s">
        <v>1747</v>
      </c>
      <c r="D689">
        <v>25997.166887223011</v>
      </c>
    </row>
    <row r="690" spans="1:4" x14ac:dyDescent="0.45">
      <c r="A690" s="19" t="s">
        <v>4884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4884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4884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4884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4884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4884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4884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4884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4884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4884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4884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4884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4884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4884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4884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4884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4884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4884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4884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4884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4884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4884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4884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4884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4884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4884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4884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4884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4884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4884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4884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4884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4884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4884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4884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4884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4884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4884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4884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4884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4884</v>
      </c>
      <c r="B730" s="19" t="s">
        <v>96</v>
      </c>
      <c r="C730" s="19" t="s">
        <v>1716</v>
      </c>
      <c r="D730">
        <v>10454.698429664344</v>
      </c>
    </row>
    <row r="731" spans="1:4" x14ac:dyDescent="0.45">
      <c r="A731" s="19" t="s">
        <v>4884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4884</v>
      </c>
      <c r="B732" s="19" t="s">
        <v>96</v>
      </c>
      <c r="C732" s="19" t="s">
        <v>1715</v>
      </c>
      <c r="D732">
        <v>182676.88212832098</v>
      </c>
    </row>
    <row r="733" spans="1:4" x14ac:dyDescent="0.45">
      <c r="A733" s="19" t="s">
        <v>4884</v>
      </c>
      <c r="B733" s="19" t="s">
        <v>96</v>
      </c>
      <c r="C733" s="19" t="s">
        <v>1714</v>
      </c>
      <c r="D733">
        <v>21528.222782236251</v>
      </c>
    </row>
    <row r="734" spans="1:4" x14ac:dyDescent="0.45">
      <c r="A734" s="19" t="s">
        <v>4884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4884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4884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4884</v>
      </c>
      <c r="B737" s="19" t="s">
        <v>96</v>
      </c>
      <c r="C737" s="19" t="s">
        <v>1711</v>
      </c>
      <c r="D737">
        <v>25561.13168332836</v>
      </c>
    </row>
    <row r="738" spans="1:4" x14ac:dyDescent="0.45">
      <c r="A738" s="19" t="s">
        <v>4884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4884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4884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4884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4884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4884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4884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4884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4884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4884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4884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4884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4884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4884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4884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4884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4884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4884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4884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4884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4884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4884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4884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4884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4884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4884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4884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4884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4884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4884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4884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4884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4884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4884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4884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4884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4884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4884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4884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4884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4884</v>
      </c>
      <c r="B778" s="19" t="s">
        <v>96</v>
      </c>
      <c r="C778" s="19" t="s">
        <v>1680</v>
      </c>
      <c r="D778">
        <v>10279.347916232968</v>
      </c>
    </row>
    <row r="779" spans="1:4" x14ac:dyDescent="0.45">
      <c r="A779" s="19" t="s">
        <v>4884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4884</v>
      </c>
      <c r="B780" s="19" t="s">
        <v>96</v>
      </c>
      <c r="C780" s="19" t="s">
        <v>1679</v>
      </c>
      <c r="D780">
        <v>179612.95012791481</v>
      </c>
    </row>
    <row r="781" spans="1:4" x14ac:dyDescent="0.45">
      <c r="A781" s="19" t="s">
        <v>4884</v>
      </c>
      <c r="B781" s="19" t="s">
        <v>96</v>
      </c>
      <c r="C781" s="19" t="s">
        <v>1678</v>
      </c>
      <c r="D781">
        <v>21167.142551799476</v>
      </c>
    </row>
    <row r="782" spans="1:4" x14ac:dyDescent="0.45">
      <c r="A782" s="19" t="s">
        <v>4884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4884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4884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4884</v>
      </c>
      <c r="B785" s="19" t="s">
        <v>96</v>
      </c>
      <c r="C785" s="19" t="s">
        <v>1675</v>
      </c>
      <c r="D785">
        <v>25132.409841688153</v>
      </c>
    </row>
    <row r="786" spans="1:4" x14ac:dyDescent="0.45">
      <c r="A786" s="19" t="s">
        <v>4884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4884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4884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4884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4884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4884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4884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4884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4884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4884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4884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4884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4884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4884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4884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4884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4884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4884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4884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4884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4884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4884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4884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4884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4884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4884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4884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4884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4884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4884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4884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4884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4884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4884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4884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4884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4884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4884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4884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4884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4884</v>
      </c>
      <c r="B826" s="19" t="s">
        <v>96</v>
      </c>
      <c r="C826" s="19" t="s">
        <v>1644</v>
      </c>
      <c r="D826">
        <v>10106.93845392492</v>
      </c>
    </row>
    <row r="827" spans="1:4" x14ac:dyDescent="0.45">
      <c r="A827" s="19" t="s">
        <v>4884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4884</v>
      </c>
      <c r="B828" s="19" t="s">
        <v>96</v>
      </c>
      <c r="C828" s="19" t="s">
        <v>1643</v>
      </c>
      <c r="D828">
        <v>176600.40765854155</v>
      </c>
    </row>
    <row r="829" spans="1:4" x14ac:dyDescent="0.45">
      <c r="A829" s="19" t="s">
        <v>4884</v>
      </c>
      <c r="B829" s="19" t="s">
        <v>96</v>
      </c>
      <c r="C829" s="19" t="s">
        <v>1642</v>
      </c>
      <c r="D829">
        <v>20812.118507891941</v>
      </c>
    </row>
    <row r="830" spans="1:4" x14ac:dyDescent="0.45">
      <c r="A830" s="19" t="s">
        <v>4884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4884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4884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4884</v>
      </c>
      <c r="B833" s="19" t="s">
        <v>96</v>
      </c>
      <c r="C833" s="19" t="s">
        <v>1639</v>
      </c>
      <c r="D833">
        <v>24710.878699574732</v>
      </c>
    </row>
    <row r="834" spans="1:4" x14ac:dyDescent="0.45">
      <c r="A834" s="19" t="s">
        <v>4884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4884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4884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4884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4884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4884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4884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4884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4884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4884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4884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4884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4884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4884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4884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4884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4884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4884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4884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4884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4884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4884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4884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4884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4884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4884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4884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4884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4884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4884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4884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4884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4884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4884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4884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4884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4884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4884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4884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4884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4884</v>
      </c>
      <c r="B874" s="19" t="s">
        <v>96</v>
      </c>
      <c r="C874" s="19" t="s">
        <v>1608</v>
      </c>
      <c r="D874">
        <v>9937.4207142179148</v>
      </c>
    </row>
    <row r="875" spans="1:4" x14ac:dyDescent="0.45">
      <c r="A875" s="19" t="s">
        <v>4884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4884</v>
      </c>
      <c r="B876" s="19" t="s">
        <v>96</v>
      </c>
      <c r="C876" s="19" t="s">
        <v>1607</v>
      </c>
      <c r="D876">
        <v>173638.39279379422</v>
      </c>
    </row>
    <row r="877" spans="1:4" x14ac:dyDescent="0.45">
      <c r="A877" s="19" t="s">
        <v>4884</v>
      </c>
      <c r="B877" s="19" t="s">
        <v>96</v>
      </c>
      <c r="C877" s="19" t="s">
        <v>1606</v>
      </c>
      <c r="D877">
        <v>20463.049073655693</v>
      </c>
    </row>
    <row r="878" spans="1:4" x14ac:dyDescent="0.45">
      <c r="A878" s="19" t="s">
        <v>4884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4884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4884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4884</v>
      </c>
      <c r="B881" s="19" t="s">
        <v>96</v>
      </c>
      <c r="C881" s="19" t="s">
        <v>1603</v>
      </c>
      <c r="D881">
        <v>24296.417651610289</v>
      </c>
    </row>
    <row r="882" spans="1:4" x14ac:dyDescent="0.45">
      <c r="A882" s="19" t="s">
        <v>4884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4884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4884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4884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4884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4884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4884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4884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4884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4884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4884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4884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4884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4884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4884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4884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4884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4884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4884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4884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4884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4884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4884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4884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4884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4884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4884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4884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4884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4884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4884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4884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4884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4884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4884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4884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4884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4884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4884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4884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4884</v>
      </c>
      <c r="B922" s="19" t="s">
        <v>96</v>
      </c>
      <c r="C922" s="19" t="s">
        <v>1572</v>
      </c>
      <c r="D922">
        <v>9770.7461959479824</v>
      </c>
    </row>
    <row r="923" spans="1:4" x14ac:dyDescent="0.45">
      <c r="A923" s="19" t="s">
        <v>4884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4884</v>
      </c>
      <c r="B924" s="19" t="s">
        <v>96</v>
      </c>
      <c r="C924" s="19" t="s">
        <v>1571</v>
      </c>
      <c r="D924">
        <v>170726.05806385132</v>
      </c>
    </row>
    <row r="925" spans="1:4" x14ac:dyDescent="0.45">
      <c r="A925" s="19" t="s">
        <v>4884</v>
      </c>
      <c r="B925" s="19" t="s">
        <v>96</v>
      </c>
      <c r="C925" s="19" t="s">
        <v>1570</v>
      </c>
      <c r="D925">
        <v>20119.834375921728</v>
      </c>
    </row>
    <row r="926" spans="1:4" x14ac:dyDescent="0.45">
      <c r="A926" s="19" t="s">
        <v>4884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4884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4884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4884</v>
      </c>
      <c r="B929" s="19" t="s">
        <v>96</v>
      </c>
      <c r="C929" s="19" t="s">
        <v>1567</v>
      </c>
      <c r="D929">
        <v>23888.908115260147</v>
      </c>
    </row>
    <row r="930" spans="1:4" x14ac:dyDescent="0.45">
      <c r="A930" s="19" t="s">
        <v>4884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4884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4884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4884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4884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4884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4884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4884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4884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4884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4884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4884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4884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4884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4884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4884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4884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4884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4884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4884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4884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4884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4884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4884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4884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4884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4884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4884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4884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4884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4884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4884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4884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4884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4884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4884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4884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4884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4884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4884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4884</v>
      </c>
      <c r="B970" s="19" t="s">
        <v>96</v>
      </c>
      <c r="C970" s="19" t="s">
        <v>1536</v>
      </c>
      <c r="D970">
        <v>9606.8672114326764</v>
      </c>
    </row>
    <row r="971" spans="1:4" x14ac:dyDescent="0.45">
      <c r="A971" s="19" t="s">
        <v>4884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4884</v>
      </c>
      <c r="B972" s="19" t="s">
        <v>96</v>
      </c>
      <c r="C972" s="19" t="s">
        <v>1535</v>
      </c>
      <c r="D972">
        <v>167862.57021300451</v>
      </c>
    </row>
    <row r="973" spans="1:4" x14ac:dyDescent="0.45">
      <c r="A973" s="19" t="s">
        <v>4884</v>
      </c>
      <c r="B973" s="19" t="s">
        <v>96</v>
      </c>
      <c r="C973" s="19" t="s">
        <v>1534</v>
      </c>
      <c r="D973">
        <v>19782.376216635021</v>
      </c>
    </row>
    <row r="974" spans="1:4" x14ac:dyDescent="0.45">
      <c r="A974" s="19" t="s">
        <v>4884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4884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4884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4884</v>
      </c>
      <c r="B977" s="19" t="s">
        <v>96</v>
      </c>
      <c r="C977" s="19" t="s">
        <v>1531</v>
      </c>
      <c r="D977">
        <v>23488.233496904813</v>
      </c>
    </row>
    <row r="978" spans="1:4" x14ac:dyDescent="0.45">
      <c r="A978" s="19" t="s">
        <v>4884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4884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4884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4884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4884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4884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4884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4884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4884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4884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4884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4884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4884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4884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4884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4884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4884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4884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4884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4884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4884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4884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4884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4884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4884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4884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4884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4884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4884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4884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4884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4884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4884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4884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4884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4884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4884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4884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4884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4884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4884</v>
      </c>
      <c r="B1018" s="19" t="s">
        <v>96</v>
      </c>
      <c r="C1018" s="19" t="s">
        <v>1500</v>
      </c>
      <c r="D1018">
        <v>9445.7368726610675</v>
      </c>
    </row>
    <row r="1019" spans="1:4" x14ac:dyDescent="0.45">
      <c r="A1019" s="19" t="s">
        <v>4884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4884</v>
      </c>
      <c r="B1020" s="19" t="s">
        <v>96</v>
      </c>
      <c r="C1020" s="19" t="s">
        <v>1499</v>
      </c>
      <c r="D1020">
        <v>165047.10996125368</v>
      </c>
    </row>
    <row r="1021" spans="1:4" x14ac:dyDescent="0.45">
      <c r="A1021" s="19" t="s">
        <v>4884</v>
      </c>
      <c r="B1021" s="19" t="s">
        <v>96</v>
      </c>
      <c r="C1021" s="19" t="s">
        <v>1498</v>
      </c>
      <c r="D1021">
        <v>19450.578044758819</v>
      </c>
    </row>
    <row r="1022" spans="1:4" x14ac:dyDescent="0.45">
      <c r="A1022" s="19" t="s">
        <v>4884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4884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4884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4884</v>
      </c>
      <c r="B1025" s="19" t="s">
        <v>96</v>
      </c>
      <c r="C1025" s="19" t="s">
        <v>1495</v>
      </c>
      <c r="D1025">
        <v>23094.279158481047</v>
      </c>
    </row>
    <row r="1026" spans="1:4" x14ac:dyDescent="0.45">
      <c r="A1026" s="19" t="s">
        <v>4884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4884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4884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4884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4884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4884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4884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4884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4884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4884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4884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4884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4884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4884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4884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4884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4884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4884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4884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4884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4884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4884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4884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4884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4884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4884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4884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4884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4884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4884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4884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4884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4884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4884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4884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4884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4884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4884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4884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4884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4884</v>
      </c>
      <c r="B1066" s="19" t="s">
        <v>96</v>
      </c>
      <c r="C1066" s="19" t="s">
        <v>1464</v>
      </c>
      <c r="D1066">
        <v>9287.3090787083293</v>
      </c>
    </row>
    <row r="1067" spans="1:4" x14ac:dyDescent="0.45">
      <c r="A1067" s="19" t="s">
        <v>4884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4884</v>
      </c>
      <c r="B1068" s="19" t="s">
        <v>96</v>
      </c>
      <c r="C1068" s="19" t="s">
        <v>1463</v>
      </c>
      <c r="D1068">
        <v>162278.87176990113</v>
      </c>
    </row>
    <row r="1069" spans="1:4" x14ac:dyDescent="0.45">
      <c r="A1069" s="19" t="s">
        <v>4884</v>
      </c>
      <c r="B1069" s="19" t="s">
        <v>96</v>
      </c>
      <c r="C1069" s="19" t="s">
        <v>1462</v>
      </c>
      <c r="D1069">
        <v>19124.344928650171</v>
      </c>
    </row>
    <row r="1070" spans="1:4" x14ac:dyDescent="0.45">
      <c r="A1070" s="19" t="s">
        <v>4884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4884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4884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4884</v>
      </c>
      <c r="B1073" s="19" t="s">
        <v>96</v>
      </c>
      <c r="C1073" s="19" t="s">
        <v>1459</v>
      </c>
      <c r="D1073">
        <v>22706.932384682503</v>
      </c>
    </row>
    <row r="1074" spans="1:4" x14ac:dyDescent="0.45">
      <c r="A1074" s="19" t="s">
        <v>4884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4884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4884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4884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4884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4884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4884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4884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4884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4884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4884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4884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4884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4884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4884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4884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4884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4884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4884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4884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4884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4884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4884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4884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4884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4884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4884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4884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4884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4884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4884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4884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4884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4884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4884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4884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4884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4884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4884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4884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4884</v>
      </c>
      <c r="B1114" s="19" t="s">
        <v>96</v>
      </c>
      <c r="C1114" s="19" t="s">
        <v>1428</v>
      </c>
      <c r="D1114">
        <v>9131.538500885963</v>
      </c>
    </row>
    <row r="1115" spans="1:4" x14ac:dyDescent="0.45">
      <c r="A1115" s="19" t="s">
        <v>4884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4884</v>
      </c>
      <c r="B1116" s="19" t="s">
        <v>96</v>
      </c>
      <c r="C1116" s="19" t="s">
        <v>1427</v>
      </c>
      <c r="D1116">
        <v>159557.06361107598</v>
      </c>
    </row>
    <row r="1117" spans="1:4" x14ac:dyDescent="0.45">
      <c r="A1117" s="19" t="s">
        <v>4884</v>
      </c>
      <c r="B1117" s="19" t="s">
        <v>96</v>
      </c>
      <c r="C1117" s="19" t="s">
        <v>1426</v>
      </c>
      <c r="D1117">
        <v>18803.583528898806</v>
      </c>
    </row>
    <row r="1118" spans="1:4" x14ac:dyDescent="0.45">
      <c r="A1118" s="19" t="s">
        <v>4884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4884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4884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4884</v>
      </c>
      <c r="B1121" s="19" t="s">
        <v>96</v>
      </c>
      <c r="C1121" s="19" t="s">
        <v>1423</v>
      </c>
      <c r="D1121">
        <v>22326.082350710411</v>
      </c>
    </row>
    <row r="1122" spans="1:4" x14ac:dyDescent="0.45">
      <c r="A1122" s="19" t="s">
        <v>4884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4884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4884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4884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4884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4884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4884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4884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4884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4884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4884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4884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4884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4884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4884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4884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4884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4884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4884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4884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4884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4884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4884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4884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4884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4884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4884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4884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4884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4884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4884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4884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4884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4884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4884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4884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4884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4884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4884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4884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4884</v>
      </c>
      <c r="B1162" s="19" t="s">
        <v>96</v>
      </c>
      <c r="C1162" s="19" t="s">
        <v>1392</v>
      </c>
      <c r="D1162">
        <v>8978.3805714324062</v>
      </c>
    </row>
    <row r="1163" spans="1:4" x14ac:dyDescent="0.45">
      <c r="A1163" s="19" t="s">
        <v>4884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4884</v>
      </c>
      <c r="B1164" s="19" t="s">
        <v>96</v>
      </c>
      <c r="C1164" s="19" t="s">
        <v>1391</v>
      </c>
      <c r="D1164">
        <v>156880.90674112563</v>
      </c>
    </row>
    <row r="1165" spans="1:4" x14ac:dyDescent="0.45">
      <c r="A1165" s="19" t="s">
        <v>4884</v>
      </c>
      <c r="B1165" s="19" t="s">
        <v>96</v>
      </c>
      <c r="C1165" s="19" t="s">
        <v>1390</v>
      </c>
      <c r="D1165">
        <v>18488.202071621508</v>
      </c>
    </row>
    <row r="1166" spans="1:4" x14ac:dyDescent="0.45">
      <c r="A1166" s="19" t="s">
        <v>4884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4884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4884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4884</v>
      </c>
      <c r="B1169" s="19" t="s">
        <v>96</v>
      </c>
      <c r="C1169" s="19" t="s">
        <v>1387</v>
      </c>
      <c r="D1169">
        <v>21951.62009056524</v>
      </c>
    </row>
    <row r="1170" spans="1:4" x14ac:dyDescent="0.45">
      <c r="A1170" s="19" t="s">
        <v>4884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4884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4884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4884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4884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4884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4884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4884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4884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4884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4884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4884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4884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4884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4884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4884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4884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4884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4884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4884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4884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4884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4884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4884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4884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4884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4884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4884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4884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4884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4884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4884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4884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4884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4884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4884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4884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4884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4884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4884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4884</v>
      </c>
      <c r="B1210" s="19" t="s">
        <v>96</v>
      </c>
      <c r="C1210" s="19" t="s">
        <v>1356</v>
      </c>
      <c r="D1210">
        <v>8827.7914699317971</v>
      </c>
    </row>
    <row r="1211" spans="1:4" x14ac:dyDescent="0.45">
      <c r="A1211" s="19" t="s">
        <v>4884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4884</v>
      </c>
      <c r="B1212" s="19" t="s">
        <v>96</v>
      </c>
      <c r="C1212" s="19" t="s">
        <v>1355</v>
      </c>
      <c r="D1212">
        <v>154249.63547780714</v>
      </c>
    </row>
    <row r="1213" spans="1:4" x14ac:dyDescent="0.45">
      <c r="A1213" s="19" t="s">
        <v>4884</v>
      </c>
      <c r="B1213" s="19" t="s">
        <v>96</v>
      </c>
      <c r="C1213" s="19" t="s">
        <v>1354</v>
      </c>
      <c r="D1213">
        <v>18178.110322204495</v>
      </c>
    </row>
    <row r="1214" spans="1:4" x14ac:dyDescent="0.45">
      <c r="A1214" s="19" t="s">
        <v>4884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4884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4884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4884</v>
      </c>
      <c r="B1217" s="19" t="s">
        <v>96</v>
      </c>
      <c r="C1217" s="19" t="s">
        <v>1351</v>
      </c>
      <c r="D1217">
        <v>21583.438465870135</v>
      </c>
    </row>
    <row r="1218" spans="1:4" x14ac:dyDescent="0.45">
      <c r="A1218" s="19" t="s">
        <v>4884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4884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4884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4884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4884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4884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4884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4884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4884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4884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4884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4884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4884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4884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4884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4884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4884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4884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4884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4884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4884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4884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4884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4884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4884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4884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4884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4884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4884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4884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4884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4884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4884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4884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4884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4884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4884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4884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4884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4884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4884</v>
      </c>
      <c r="B1258" s="19" t="s">
        <v>96</v>
      </c>
      <c r="C1258" s="19" t="s">
        <v>1320</v>
      </c>
      <c r="D1258">
        <v>8679.728110942362</v>
      </c>
    </row>
    <row r="1259" spans="1:4" x14ac:dyDescent="0.45">
      <c r="A1259" s="19" t="s">
        <v>4884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4884</v>
      </c>
      <c r="B1260" s="19" t="s">
        <v>96</v>
      </c>
      <c r="C1260" s="19" t="s">
        <v>1319</v>
      </c>
      <c r="D1260">
        <v>151662.49698121598</v>
      </c>
    </row>
    <row r="1261" spans="1:4" x14ac:dyDescent="0.45">
      <c r="A1261" s="19" t="s">
        <v>4884</v>
      </c>
      <c r="B1261" s="19" t="s">
        <v>96</v>
      </c>
      <c r="C1261" s="19" t="s">
        <v>1318</v>
      </c>
      <c r="D1261">
        <v>17873.21955948614</v>
      </c>
    </row>
    <row r="1262" spans="1:4" x14ac:dyDescent="0.45">
      <c r="A1262" s="19" t="s">
        <v>4884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4884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4884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4884</v>
      </c>
      <c r="B1265" s="19" t="s">
        <v>96</v>
      </c>
      <c r="C1265" s="19" t="s">
        <v>1315</v>
      </c>
      <c r="D1265">
        <v>21221.432135217288</v>
      </c>
    </row>
    <row r="1266" spans="1:4" x14ac:dyDescent="0.45">
      <c r="A1266" s="19" t="s">
        <v>4884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4884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4884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4884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4884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4884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4884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4884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4884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4884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4884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4884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4884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4884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4884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4884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4884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4884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4884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4884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4884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4884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4884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4884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4884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4884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4884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4884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4884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4884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4884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4884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4884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4884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4884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4884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4884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4884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4884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4884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4884</v>
      </c>
      <c r="B1306" s="19" t="s">
        <v>96</v>
      </c>
      <c r="C1306" s="19" t="s">
        <v>1284</v>
      </c>
      <c r="D1306">
        <v>8534.1481316691224</v>
      </c>
    </row>
    <row r="1307" spans="1:4" x14ac:dyDescent="0.45">
      <c r="A1307" s="19" t="s">
        <v>4884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4884</v>
      </c>
      <c r="B1308" s="19" t="s">
        <v>96</v>
      </c>
      <c r="C1308" s="19" t="s">
        <v>1283</v>
      </c>
      <c r="D1308">
        <v>149118.7510383887</v>
      </c>
    </row>
    <row r="1309" spans="1:4" x14ac:dyDescent="0.45">
      <c r="A1309" s="19" t="s">
        <v>4884</v>
      </c>
      <c r="B1309" s="19" t="s">
        <v>96</v>
      </c>
      <c r="C1309" s="19" t="s">
        <v>1282</v>
      </c>
      <c r="D1309">
        <v>17573.442550372711</v>
      </c>
    </row>
    <row r="1310" spans="1:4" x14ac:dyDescent="0.45">
      <c r="A1310" s="19" t="s">
        <v>4884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4884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4884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4884</v>
      </c>
      <c r="B1313" s="19" t="s">
        <v>96</v>
      </c>
      <c r="C1313" s="19" t="s">
        <v>1279</v>
      </c>
      <c r="D1313">
        <v>20865.497524028415</v>
      </c>
    </row>
    <row r="1314" spans="1:4" x14ac:dyDescent="0.45">
      <c r="A1314" s="19" t="s">
        <v>4884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4884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4884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4884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4884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4884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4884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4884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4884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4884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4884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4884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4884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4884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4884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4884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4884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4884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4884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4884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4884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4884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4884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4884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4884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4884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4884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4884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4884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4884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4884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4884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4884</v>
      </c>
      <c r="B1346" s="19" t="s">
        <v>96</v>
      </c>
      <c r="C1346" s="19" t="s">
        <v>1254</v>
      </c>
      <c r="D1346">
        <v>3.8564190705438861E-11</v>
      </c>
    </row>
    <row r="1347" spans="1:4" x14ac:dyDescent="0.45">
      <c r="A1347" s="19" t="s">
        <v>4884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4884</v>
      </c>
      <c r="B1348" s="19" t="s">
        <v>96</v>
      </c>
      <c r="C1348" s="19" t="s">
        <v>1253</v>
      </c>
      <c r="D1348">
        <v>3.530875772082631E-11</v>
      </c>
    </row>
    <row r="1349" spans="1:4" x14ac:dyDescent="0.45">
      <c r="A1349" s="19" t="s">
        <v>4884</v>
      </c>
      <c r="B1349" s="19" t="s">
        <v>96</v>
      </c>
      <c r="C1349" s="19" t="s">
        <v>1252</v>
      </c>
      <c r="D1349">
        <v>3.7585490543920829E-12</v>
      </c>
    </row>
    <row r="1350" spans="1:4" x14ac:dyDescent="0.45">
      <c r="A1350" s="19" t="s">
        <v>4884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4884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4884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4884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4884</v>
      </c>
      <c r="B1354" s="19" t="s">
        <v>96</v>
      </c>
      <c r="C1354" s="19" t="s">
        <v>1248</v>
      </c>
      <c r="D1354">
        <v>8391.0098798433664</v>
      </c>
    </row>
    <row r="1355" spans="1:4" x14ac:dyDescent="0.45">
      <c r="A1355" s="19" t="s">
        <v>4884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4884</v>
      </c>
      <c r="B1356" s="19" t="s">
        <v>96</v>
      </c>
      <c r="C1356" s="19" t="s">
        <v>1247</v>
      </c>
      <c r="D1356">
        <v>146617.66985151925</v>
      </c>
    </row>
    <row r="1357" spans="1:4" x14ac:dyDescent="0.45">
      <c r="A1357" s="19" t="s">
        <v>4884</v>
      </c>
      <c r="B1357" s="19" t="s">
        <v>96</v>
      </c>
      <c r="C1357" s="19" t="s">
        <v>1246</v>
      </c>
      <c r="D1357">
        <v>17278.693524879905</v>
      </c>
    </row>
    <row r="1358" spans="1:4" x14ac:dyDescent="0.45">
      <c r="A1358" s="19" t="s">
        <v>4884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4884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4884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4884</v>
      </c>
      <c r="B1361" s="19" t="s">
        <v>96</v>
      </c>
      <c r="C1361" s="19" t="s">
        <v>1243</v>
      </c>
      <c r="D1361">
        <v>20515.532794920779</v>
      </c>
    </row>
    <row r="1362" spans="1:4" x14ac:dyDescent="0.45">
      <c r="A1362" s="19" t="s">
        <v>4884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4884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4884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4884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4884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4884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4884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4884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4884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4884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4884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4884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4884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4884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4884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4884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4884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4884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4884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4884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4884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4884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4884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4884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4884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4884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4884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4884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4884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4884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4884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4884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4884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4884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4884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4884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4884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4884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4884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4884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4884</v>
      </c>
      <c r="B1402" s="19" t="s">
        <v>96</v>
      </c>
      <c r="C1402" s="19" t="s">
        <v>1212</v>
      </c>
      <c r="D1402">
        <v>8250.2724018054141</v>
      </c>
    </row>
    <row r="1403" spans="1:4" x14ac:dyDescent="0.45">
      <c r="A1403" s="19" t="s">
        <v>4884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4884</v>
      </c>
      <c r="B1404" s="19" t="s">
        <v>96</v>
      </c>
      <c r="C1404" s="19" t="s">
        <v>1211</v>
      </c>
      <c r="D1404">
        <v>144158.53782972638</v>
      </c>
    </row>
    <row r="1405" spans="1:4" x14ac:dyDescent="0.45">
      <c r="A1405" s="19" t="s">
        <v>4884</v>
      </c>
      <c r="B1405" s="19" t="s">
        <v>96</v>
      </c>
      <c r="C1405" s="19" t="s">
        <v>1210</v>
      </c>
      <c r="D1405">
        <v>16988.888151592986</v>
      </c>
    </row>
    <row r="1406" spans="1:4" x14ac:dyDescent="0.45">
      <c r="A1406" s="19" t="s">
        <v>4884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4884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4884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4884</v>
      </c>
      <c r="B1409" s="19" t="s">
        <v>96</v>
      </c>
      <c r="C1409" s="19" t="s">
        <v>1207</v>
      </c>
      <c r="D1409">
        <v>20171.437818570215</v>
      </c>
    </row>
    <row r="1410" spans="1:4" x14ac:dyDescent="0.45">
      <c r="A1410" s="19" t="s">
        <v>4884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4884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4884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4884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4884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4884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4884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4884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4884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4884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4884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4884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4884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4884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4884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4884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4884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4884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4884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4884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4884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4884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4884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4884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4884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4884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4884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4884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4884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4884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4884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4884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4884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4884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4884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4884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4884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4884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4884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4884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4884</v>
      </c>
      <c r="B1450" s="19" t="s">
        <v>96</v>
      </c>
      <c r="C1450" s="19" t="s">
        <v>1176</v>
      </c>
      <c r="D1450">
        <v>8111.8954307872518</v>
      </c>
    </row>
    <row r="1451" spans="1:4" x14ac:dyDescent="0.45">
      <c r="A1451" s="19" t="s">
        <v>4884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4884</v>
      </c>
      <c r="B1452" s="19" t="s">
        <v>96</v>
      </c>
      <c r="C1452" s="19" t="s">
        <v>1175</v>
      </c>
      <c r="D1452">
        <v>141740.65138431394</v>
      </c>
    </row>
    <row r="1453" spans="1:4" x14ac:dyDescent="0.45">
      <c r="A1453" s="19" t="s">
        <v>4884</v>
      </c>
      <c r="B1453" s="19" t="s">
        <v>96</v>
      </c>
      <c r="C1453" s="19" t="s">
        <v>1174</v>
      </c>
      <c r="D1453">
        <v>16703.943513538445</v>
      </c>
    </row>
    <row r="1454" spans="1:4" x14ac:dyDescent="0.45">
      <c r="A1454" s="19" t="s">
        <v>4884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4884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4884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4884</v>
      </c>
      <c r="B1457" s="19" t="s">
        <v>96</v>
      </c>
      <c r="C1457" s="19" t="s">
        <v>1171</v>
      </c>
      <c r="D1457">
        <v>19833.114145062882</v>
      </c>
    </row>
    <row r="1458" spans="1:4" x14ac:dyDescent="0.45">
      <c r="A1458" s="19" t="s">
        <v>4884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4884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4884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4884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4884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4884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4884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4884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4884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4884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4884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4884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4884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4884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4884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4884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4884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4884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4884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4884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4884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4884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4884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4884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4884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4884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4884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4884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4884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4884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4884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4884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4884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4884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4884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4884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4884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4884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4884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4884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4884</v>
      </c>
      <c r="B1498" s="19" t="s">
        <v>96</v>
      </c>
      <c r="C1498" s="19" t="s">
        <v>1140</v>
      </c>
      <c r="D1498">
        <v>7975.8393753917007</v>
      </c>
    </row>
    <row r="1499" spans="1:4" x14ac:dyDescent="0.45">
      <c r="A1499" s="19" t="s">
        <v>4884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4884</v>
      </c>
      <c r="B1500" s="19" t="s">
        <v>96</v>
      </c>
      <c r="C1500" s="19" t="s">
        <v>1139</v>
      </c>
      <c r="D1500">
        <v>139363.31872746604</v>
      </c>
    </row>
    <row r="1501" spans="1:4" x14ac:dyDescent="0.45">
      <c r="A1501" s="19" t="s">
        <v>4884</v>
      </c>
      <c r="B1501" s="19" t="s">
        <v>96</v>
      </c>
      <c r="C1501" s="19" t="s">
        <v>1138</v>
      </c>
      <c r="D1501">
        <v>16423.778084460471</v>
      </c>
    </row>
    <row r="1502" spans="1:4" x14ac:dyDescent="0.45">
      <c r="A1502" s="19" t="s">
        <v>4884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4884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4884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4884</v>
      </c>
      <c r="B1505" s="19" t="s">
        <v>96</v>
      </c>
      <c r="C1505" s="19" t="s">
        <v>1135</v>
      </c>
      <c r="D1505">
        <v>19500.464975727486</v>
      </c>
    </row>
    <row r="1506" spans="1:4" x14ac:dyDescent="0.45">
      <c r="A1506" s="19" t="s">
        <v>4884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4884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4884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4884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4884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4884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4884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4884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4884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4884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4884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4884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4884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4884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4884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4884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4884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4884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4884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4884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4884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4884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4884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4884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4884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4884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4884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4884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4884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4884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4884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4884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4884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4884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4884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4884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4884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4884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4884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4884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4884</v>
      </c>
      <c r="B1546" s="19" t="s">
        <v>96</v>
      </c>
      <c r="C1546" s="19" t="s">
        <v>1104</v>
      </c>
      <c r="D1546">
        <v>7842.0653082648278</v>
      </c>
    </row>
    <row r="1547" spans="1:4" x14ac:dyDescent="0.45">
      <c r="A1547" s="19" t="s">
        <v>4884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4884</v>
      </c>
      <c r="B1548" s="19" t="s">
        <v>96</v>
      </c>
      <c r="C1548" s="19" t="s">
        <v>1103</v>
      </c>
      <c r="D1548">
        <v>137025.85967431701</v>
      </c>
    </row>
    <row r="1549" spans="1:4" x14ac:dyDescent="0.45">
      <c r="A1549" s="19" t="s">
        <v>4884</v>
      </c>
      <c r="B1549" s="19" t="s">
        <v>96</v>
      </c>
      <c r="C1549" s="19" t="s">
        <v>1102</v>
      </c>
      <c r="D1549">
        <v>16148.311705495238</v>
      </c>
    </row>
    <row r="1550" spans="1:4" x14ac:dyDescent="0.45">
      <c r="A1550" s="19" t="s">
        <v>4884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4884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4884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4884</v>
      </c>
      <c r="B1553" s="19" t="s">
        <v>96</v>
      </c>
      <c r="C1553" s="19" t="s">
        <v>1099</v>
      </c>
      <c r="D1553">
        <v>19173.395135439972</v>
      </c>
    </row>
    <row r="1554" spans="1:4" x14ac:dyDescent="0.45">
      <c r="A1554" s="19" t="s">
        <v>4884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4884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4884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4884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4884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4884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4884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4884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4884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4884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4884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4884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4884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4884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4884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4884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4884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4884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4884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4884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4884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4884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4884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4884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4884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4884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4884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4884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4884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4884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4884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4884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4884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4884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4884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4884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4884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4884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4884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4884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4884</v>
      </c>
      <c r="B1594" s="19" t="s">
        <v>96</v>
      </c>
      <c r="C1594" s="19" t="s">
        <v>1068</v>
      </c>
      <c r="D1594">
        <v>7710.5349549583307</v>
      </c>
    </row>
    <row r="1595" spans="1:4" x14ac:dyDescent="0.45">
      <c r="A1595" s="19" t="s">
        <v>4884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4884</v>
      </c>
      <c r="B1596" s="19" t="s">
        <v>96</v>
      </c>
      <c r="C1596" s="19" t="s">
        <v>1067</v>
      </c>
      <c r="D1596">
        <v>134727.60544834231</v>
      </c>
    </row>
    <row r="1597" spans="1:4" x14ac:dyDescent="0.45">
      <c r="A1597" s="19" t="s">
        <v>4884</v>
      </c>
      <c r="B1597" s="19" t="s">
        <v>96</v>
      </c>
      <c r="C1597" s="19" t="s">
        <v>1066</v>
      </c>
      <c r="D1597">
        <v>15877.465562236432</v>
      </c>
    </row>
    <row r="1598" spans="1:4" x14ac:dyDescent="0.45">
      <c r="A1598" s="19" t="s">
        <v>4884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4884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4884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4884</v>
      </c>
      <c r="B1601" s="19" t="s">
        <v>96</v>
      </c>
      <c r="C1601" s="19" t="s">
        <v>1063</v>
      </c>
      <c r="D1601">
        <v>18851.811045392718</v>
      </c>
    </row>
    <row r="1602" spans="1:4" x14ac:dyDescent="0.45">
      <c r="A1602" s="19" t="s">
        <v>4884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4884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4884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4884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4884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4884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4884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4884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4884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4884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4884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4884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4884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4884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4884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4884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4884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4884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4884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4884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4884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4884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4884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4884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4884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4884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4884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4884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4884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4884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4884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4884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4884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4884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4884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4884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4884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4884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4884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4884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4884</v>
      </c>
      <c r="B1642" s="19" t="s">
        <v>96</v>
      </c>
      <c r="C1642" s="19" t="s">
        <v>1032</v>
      </c>
      <c r="D1642">
        <v>7581.210682978739</v>
      </c>
    </row>
    <row r="1643" spans="1:4" x14ac:dyDescent="0.45">
      <c r="A1643" s="19" t="s">
        <v>4884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4884</v>
      </c>
      <c r="B1644" s="19" t="s">
        <v>96</v>
      </c>
      <c r="C1644" s="19" t="s">
        <v>1031</v>
      </c>
      <c r="D1644">
        <v>132467.898490013</v>
      </c>
    </row>
    <row r="1645" spans="1:4" x14ac:dyDescent="0.45">
      <c r="A1645" s="19" t="s">
        <v>4884</v>
      </c>
      <c r="B1645" s="19" t="s">
        <v>96</v>
      </c>
      <c r="C1645" s="19" t="s">
        <v>1030</v>
      </c>
      <c r="D1645">
        <v>15611.162162185459</v>
      </c>
    </row>
    <row r="1646" spans="1:4" x14ac:dyDescent="0.45">
      <c r="A1646" s="19" t="s">
        <v>4884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4884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4884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4884</v>
      </c>
      <c r="B1649" s="19" t="s">
        <v>96</v>
      </c>
      <c r="C1649" s="19" t="s">
        <v>1027</v>
      </c>
      <c r="D1649">
        <v>18535.620696320446</v>
      </c>
    </row>
    <row r="1650" spans="1:4" x14ac:dyDescent="0.45">
      <c r="A1650" s="19" t="s">
        <v>4884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4884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4884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4884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4884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4884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4884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4884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4884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4884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4884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4884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4884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4884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4884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4884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4884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4884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4884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4884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4884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4884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4884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4884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4884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4884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4884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4884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4884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4884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4884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4884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4884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4884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4884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4884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4884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4884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4884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4884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4884</v>
      </c>
      <c r="B1690" s="19" t="s">
        <v>96</v>
      </c>
      <c r="C1690" s="19" t="s">
        <v>996</v>
      </c>
      <c r="D1690">
        <v>7454.05549102028</v>
      </c>
    </row>
    <row r="1691" spans="1:4" x14ac:dyDescent="0.45">
      <c r="A1691" s="19" t="s">
        <v>4884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4884</v>
      </c>
      <c r="B1692" s="19" t="s">
        <v>96</v>
      </c>
      <c r="C1692" s="19" t="s">
        <v>995</v>
      </c>
      <c r="D1692">
        <v>130246.09226865984</v>
      </c>
    </row>
    <row r="1693" spans="1:4" x14ac:dyDescent="0.45">
      <c r="A1693" s="19" t="s">
        <v>4884</v>
      </c>
      <c r="B1693" s="19" t="s">
        <v>96</v>
      </c>
      <c r="C1693" s="19" t="s">
        <v>994</v>
      </c>
      <c r="D1693">
        <v>15349.325312579878</v>
      </c>
    </row>
    <row r="1694" spans="1:4" x14ac:dyDescent="0.45">
      <c r="A1694" s="19" t="s">
        <v>4884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4884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4884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4884</v>
      </c>
      <c r="B1697" s="19" t="s">
        <v>96</v>
      </c>
      <c r="C1697" s="19" t="s">
        <v>991</v>
      </c>
      <c r="D1697">
        <v>18224.733622175219</v>
      </c>
    </row>
    <row r="1698" spans="1:4" x14ac:dyDescent="0.45">
      <c r="A1698" s="19" t="s">
        <v>4884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4884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4884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4884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4884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4884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4884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4884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4884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4884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4884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4884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4884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4884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4884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4884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4884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4884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4884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4884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4884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4884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4884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4884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4884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4884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4884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4884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4884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4884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4884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4884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4884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4884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4884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4884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4884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4884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4884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4884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4884</v>
      </c>
      <c r="B1738" s="19" t="s">
        <v>96</v>
      </c>
      <c r="C1738" s="19" t="s">
        <v>960</v>
      </c>
      <c r="D1738">
        <v>7329.0329983783413</v>
      </c>
    </row>
    <row r="1739" spans="1:4" x14ac:dyDescent="0.45">
      <c r="A1739" s="19" t="s">
        <v>4884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4884</v>
      </c>
      <c r="B1740" s="19" t="s">
        <v>96</v>
      </c>
      <c r="C1740" s="19" t="s">
        <v>959</v>
      </c>
      <c r="D1740">
        <v>128061.5510974925</v>
      </c>
    </row>
    <row r="1741" spans="1:4" x14ac:dyDescent="0.45">
      <c r="A1741" s="19" t="s">
        <v>4884</v>
      </c>
      <c r="B1741" s="19" t="s">
        <v>96</v>
      </c>
      <c r="C1741" s="19" t="s">
        <v>958</v>
      </c>
      <c r="D1741">
        <v>15091.880098593678</v>
      </c>
    </row>
    <row r="1742" spans="1:4" x14ac:dyDescent="0.45">
      <c r="A1742" s="19" t="s">
        <v>4884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4884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4884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4884</v>
      </c>
      <c r="B1745" s="19" t="s">
        <v>96</v>
      </c>
      <c r="C1745" s="19" t="s">
        <v>955</v>
      </c>
      <c r="D1745">
        <v>17919.060874242961</v>
      </c>
    </row>
    <row r="1746" spans="1:4" x14ac:dyDescent="0.45">
      <c r="A1746" s="19" t="s">
        <v>4884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4884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4884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4884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4884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4884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4884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4884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4884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4884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4884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4884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4884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4884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4884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4884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4884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4884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4884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4884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4884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4884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4884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4884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4884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4884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4884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4884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4884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4884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4884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4884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4884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4884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4884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4884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4884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4884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4884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4884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4884</v>
      </c>
      <c r="B1786" s="19" t="s">
        <v>96</v>
      </c>
      <c r="C1786" s="19" t="s">
        <v>924</v>
      </c>
      <c r="D1786">
        <v>7206.107434540495</v>
      </c>
    </row>
    <row r="1787" spans="1:4" x14ac:dyDescent="0.45">
      <c r="A1787" s="19" t="s">
        <v>4884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4884</v>
      </c>
      <c r="B1788" s="19" t="s">
        <v>96</v>
      </c>
      <c r="C1788" s="19" t="s">
        <v>923</v>
      </c>
      <c r="D1788">
        <v>125913.64995172175</v>
      </c>
    </row>
    <row r="1789" spans="1:4" x14ac:dyDescent="0.45">
      <c r="A1789" s="19" t="s">
        <v>4884</v>
      </c>
      <c r="B1789" s="19" t="s">
        <v>96</v>
      </c>
      <c r="C1789" s="19" t="s">
        <v>922</v>
      </c>
      <c r="D1789">
        <v>14838.752861903202</v>
      </c>
    </row>
    <row r="1790" spans="1:4" x14ac:dyDescent="0.45">
      <c r="A1790" s="19" t="s">
        <v>4884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4884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4884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4884</v>
      </c>
      <c r="B1793" s="19" t="s">
        <v>96</v>
      </c>
      <c r="C1793" s="19" t="s">
        <v>919</v>
      </c>
      <c r="D1793">
        <v>17618.514995694124</v>
      </c>
    </row>
    <row r="1794" spans="1:4" x14ac:dyDescent="0.45">
      <c r="A1794" s="19" t="s">
        <v>4884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4884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4884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4884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4884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4884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4884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4884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4884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4884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4884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4884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4884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4884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4884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4884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4884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4884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4884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4884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4884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4884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4884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4884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4884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4884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4884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4884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4884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4884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4884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4884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4884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4884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4884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4884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4884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4884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4884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4884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4884</v>
      </c>
      <c r="B1834" s="19" t="s">
        <v>96</v>
      </c>
      <c r="C1834" s="19" t="s">
        <v>888</v>
      </c>
      <c r="D1834">
        <v>7085.2436289520901</v>
      </c>
    </row>
    <row r="1835" spans="1:4" x14ac:dyDescent="0.45">
      <c r="A1835" s="19" t="s">
        <v>4884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4884</v>
      </c>
      <c r="B1836" s="19" t="s">
        <v>96</v>
      </c>
      <c r="C1836" s="19" t="s">
        <v>887</v>
      </c>
      <c r="D1836">
        <v>123801.77428973174</v>
      </c>
    </row>
    <row r="1837" spans="1:4" x14ac:dyDescent="0.45">
      <c r="A1837" s="19" t="s">
        <v>4884</v>
      </c>
      <c r="B1837" s="19" t="s">
        <v>96</v>
      </c>
      <c r="C1837" s="19" t="s">
        <v>886</v>
      </c>
      <c r="D1837">
        <v>14589.871179612574</v>
      </c>
    </row>
    <row r="1838" spans="1:4" x14ac:dyDescent="0.45">
      <c r="A1838" s="19" t="s">
        <v>4884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4884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4884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4884</v>
      </c>
      <c r="B1841" s="19" t="s">
        <v>96</v>
      </c>
      <c r="C1841" s="19" t="s">
        <v>883</v>
      </c>
      <c r="D1841">
        <v>17323.009996561159</v>
      </c>
    </row>
    <row r="1842" spans="1:4" x14ac:dyDescent="0.45">
      <c r="A1842" s="19" t="s">
        <v>4884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4884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4884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4884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4884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4884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4884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4884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4884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4884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4884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4884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4884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4884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4884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4884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4884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4884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4884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4884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4884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4884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4884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4884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4884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4884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4884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4884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4884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4884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4884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4884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4884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4884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4884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4884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4884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4884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4884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4884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4884</v>
      </c>
      <c r="B1882" s="19" t="s">
        <v>96</v>
      </c>
      <c r="C1882" s="19" t="s">
        <v>852</v>
      </c>
      <c r="D1882">
        <v>6966.407000953529</v>
      </c>
    </row>
    <row r="1883" spans="1:4" x14ac:dyDescent="0.45">
      <c r="A1883" s="19" t="s">
        <v>4884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4884</v>
      </c>
      <c r="B1884" s="19" t="s">
        <v>96</v>
      </c>
      <c r="C1884" s="19" t="s">
        <v>851</v>
      </c>
      <c r="D1884">
        <v>121725.31987725216</v>
      </c>
    </row>
    <row r="1885" spans="1:4" x14ac:dyDescent="0.45">
      <c r="A1885" s="19" t="s">
        <v>4884</v>
      </c>
      <c r="B1885" s="19" t="s">
        <v>96</v>
      </c>
      <c r="C1885" s="19" t="s">
        <v>850</v>
      </c>
      <c r="D1885">
        <v>14345.163843532595</v>
      </c>
    </row>
    <row r="1886" spans="1:4" x14ac:dyDescent="0.45">
      <c r="A1886" s="19" t="s">
        <v>4884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4884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4884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4884</v>
      </c>
      <c r="B1889" s="19" t="s">
        <v>96</v>
      </c>
      <c r="C1889" s="19" t="s">
        <v>847</v>
      </c>
      <c r="D1889">
        <v>17032.461329135713</v>
      </c>
    </row>
    <row r="1890" spans="1:4" x14ac:dyDescent="0.45">
      <c r="A1890" s="19" t="s">
        <v>4884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4884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4884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4884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4884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4884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4884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4884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4884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4884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4884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4884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4884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4884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4884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4884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4884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4884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4884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4884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4884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4884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4884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4884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4884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4884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4884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4884</v>
      </c>
      <c r="B1917" s="19" t="s">
        <v>96</v>
      </c>
      <c r="C1917" s="19" t="s">
        <v>826</v>
      </c>
      <c r="D1917">
        <v>-1.6034769451315623E-12</v>
      </c>
    </row>
    <row r="1918" spans="1:4" x14ac:dyDescent="0.45">
      <c r="A1918" s="19" t="s">
        <v>4884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4884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4884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4884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4884</v>
      </c>
      <c r="B1922" s="19" t="s">
        <v>93</v>
      </c>
      <c r="C1922" s="19" t="s">
        <v>95</v>
      </c>
    </row>
    <row r="1923" spans="1:4" x14ac:dyDescent="0.45">
      <c r="A1923" s="19" t="s">
        <v>4884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4884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4884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4884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4884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4884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4884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4884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4884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4884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4884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4884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4884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4884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4884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4884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4884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4884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4884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4884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4884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4884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4884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4884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4884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4884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4884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4884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4884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4884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4884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4884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4884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4884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4884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4884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4884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4884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4884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4884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4884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4884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4884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4884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4884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4884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4884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4884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4884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4884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4884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4884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4884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4884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4884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4884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4884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4884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4884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4884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4884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4884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4884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4884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4884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4884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4884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4884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4884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4884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4884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4884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4884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4884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4884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4884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4884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4884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4884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4884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4884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4884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4884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4884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4884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4884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4884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4884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4884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4884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4884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4884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4884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4884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4884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4884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4884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4884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4884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4884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4884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4884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4884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4884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4884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4884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4884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4884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4884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4884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4884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4884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4884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4884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4884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4884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4884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4884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4884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4884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4884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4884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4884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4884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4884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4884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4884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4884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4884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4884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4884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4884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4884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4884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4884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4884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4884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4884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4884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4884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4884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4884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4884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4884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4884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4884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4884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4884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4884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4884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4884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4884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4884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4884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4884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4884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4884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4884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4884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4884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4884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4884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4884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4884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4884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4884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4884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4884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4884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4884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4884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4884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4884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4884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4884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4884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4884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4884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4884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4884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4884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4884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4884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4884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4884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4884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4884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4884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4884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4884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4884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4884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4884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4884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4884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4884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4884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4884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4884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4884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4884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4884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4884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4884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4884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4884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4884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4884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4884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4884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4884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4884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4884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4884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4884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4884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4884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4884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4884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4884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4884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4884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4884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4884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4884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4884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4884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4884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4884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4884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4884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4884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4884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4884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4884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4884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4884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4884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4884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4884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4884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4884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4884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4884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4884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4884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4884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4884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4884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4884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4884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4884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4884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4884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4884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4884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4884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4884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4884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4884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4884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4884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4884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4884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4884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4884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4884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4884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4884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4884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4884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4884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4884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4884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4884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4884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4884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4884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4884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4884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4884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4884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4884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4884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4884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4884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4884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4884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4884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4884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4884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4884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4884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4884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4884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4884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4884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4884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4884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4884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4884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4884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4884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4884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4884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4884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4884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4884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4884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4884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4884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4884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4884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4884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4884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4884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4884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4884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4884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4884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4884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4884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4884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4884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4884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4884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4884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4884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4884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4884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4884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4884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4884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4884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4884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4884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4884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4884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4884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4884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4884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4884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4884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4884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4884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4884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4884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4884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4884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4884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4884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4884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4884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4884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4884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4884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4884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4884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4884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4884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4884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4884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4884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4884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4884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4884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4884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4884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4884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4884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4884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4884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4884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4884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4884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4884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4884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4884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4884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4884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4884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4884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4884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4884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4884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4884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4884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4884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4884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4884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4884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4884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4884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4884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4884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4884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4884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4884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4884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4884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4884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4884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4884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4884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4884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4884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4884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4884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4884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4884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4884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4884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4884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4884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4884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4884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4884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4884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4884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4884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4884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4884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4884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4884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4884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4884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4884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4884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4884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4884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4884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4884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4884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4884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4884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4884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4884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4884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4884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4884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4884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4884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4884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4884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4884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4884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4884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4884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4884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4884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4884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4884</v>
      </c>
      <c r="B2374" s="19" t="s">
        <v>95</v>
      </c>
      <c r="C2374" s="19" t="s">
        <v>628</v>
      </c>
      <c r="D2374">
        <v>1.3126452995516887E-7</v>
      </c>
    </row>
    <row r="2375" spans="1:4" x14ac:dyDescent="0.45">
      <c r="A2375" s="19" t="s">
        <v>4884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4884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4884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4884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4884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4884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4884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4884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4884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4884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4884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4884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4884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4884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4884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4884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4884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4884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4884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4884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4884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4884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4884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4884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4884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4884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4884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4884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4884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4884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4884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4884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4884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4884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4884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4884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4884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4884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4884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4884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4884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4884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4884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4884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4884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4884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4884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4884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4884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4884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4884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4884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4884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4884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4884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4884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4884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4884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4884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4884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4884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4884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4884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4884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4884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4884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4884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4884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4884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4884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4884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4884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4884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4884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4884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4884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4884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4884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4884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4884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4884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4884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4884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4884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4884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4884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4884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4884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4884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4884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4884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4884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4884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4884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4884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4884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4884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4884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4884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4884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4884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4884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4884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4884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4884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4884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4884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4884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4884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4884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4884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4884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4884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4884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4884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4884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4884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4884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4884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4884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4884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4884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4884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4884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4884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4884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4884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4884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4884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4884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4884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4884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4884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4884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4884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4884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4884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4884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4884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4884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4884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4884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4884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4884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4884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4884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4884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4884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4884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4884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4884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4884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4884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4884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4884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4884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4884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4884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4884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4884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4884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4884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4884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4884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4884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4884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4884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4884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4884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4884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4884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4884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4884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4884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4884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4884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4884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4884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4884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4884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4884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4884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4884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4884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4884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4884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4884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4884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4884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4884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4884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4884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4884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4884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4884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4884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4884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4884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4884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4884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4884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4884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4884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4884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4884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4884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4884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4884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4884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4884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4884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4884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4884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4884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4884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4884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4884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4884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4884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4884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4884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4884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4884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4884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4884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4884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4884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4884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4884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4884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4884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4884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4884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4884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4884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4884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4884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4884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4884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4884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4884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4884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4884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4884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4884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4884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4884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4884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4884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4884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4884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4884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4884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4884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4884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4884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4884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4884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4884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4884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4884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4884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4884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4884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4884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4884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4884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4884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4884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4884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4884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4884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4884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4884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4884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4884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4884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4884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4884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4884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4884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4884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4884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4884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4884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4884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4884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4884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4884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4884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4884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4884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4884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4884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4884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4884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4884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4884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4884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4884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4884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4884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4884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4884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4884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4884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4884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4884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4884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4884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4884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4884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4884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4884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4884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4884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4884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4884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4884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4884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4884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4884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4884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4884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4884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4884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4884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4884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4884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4884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4884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4884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4884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4884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4884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4884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4884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4884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4884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4884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4884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4884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4884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4884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4884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4884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4884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4884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4884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4884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4884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4884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4884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4884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4884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4884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4884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4884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4884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4884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4884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4884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4884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4884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4884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4884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4884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4884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4884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4884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4884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4884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4884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4884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4884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4884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4884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4884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4884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4884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4884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4884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4884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4884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4884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4884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4884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4884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4884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4884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4884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4884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4884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4884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4884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4884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4884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4884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4884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4884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4884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4884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4884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4884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4884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4884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4884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4884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4884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4884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4884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4884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4884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4884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4884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4884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4884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4884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4884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4884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4884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4884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4884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4884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4884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4884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4884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4884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4884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4884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4884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4884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4884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4884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4884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4884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4884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4884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4884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4884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4884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4884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4884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4884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4884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4884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4884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4884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4884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4884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4884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4884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4884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4884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4884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4884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4884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4884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4884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4884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4884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4884</v>
      </c>
      <c r="B2836" s="19" t="s">
        <v>95</v>
      </c>
      <c r="C2836" s="19" t="s">
        <v>430</v>
      </c>
      <c r="D2836">
        <v>1.0928893660366675E-7</v>
      </c>
    </row>
    <row r="2837" spans="1:4" x14ac:dyDescent="0.45">
      <c r="A2837" s="19" t="s">
        <v>4884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4884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4884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4884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4884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4884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4884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4884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4884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4884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4884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4884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4884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4884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4884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4884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4884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4884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4884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4884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4884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4884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4884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4884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4884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4884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4884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4884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4884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4884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4884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4884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4884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4884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4884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4884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4884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4884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4884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4884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4884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4884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4884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4884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4884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4884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4884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4884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4884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4884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4884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4884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4884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4884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4884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4884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4884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4884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4884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4884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4884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4884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4884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4884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4884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4884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4884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4884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4884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4884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4884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4884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4884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4884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4884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4884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4884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4884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4884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4884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4884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4884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4884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4884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4884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4884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4884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4884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4884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4884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4884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4884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4884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4884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4884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4884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4884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4884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4884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4884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4884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4884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4884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4884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4884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4884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4884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4884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4884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4884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4884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4884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4884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4884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4884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4884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4884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4884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4884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4884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4884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4884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4884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4884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4884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4884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4884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4884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4884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4884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4884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4884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4884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4884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4884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4884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4884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4884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4884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4884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4884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4884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4884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4884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4884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4884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4884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4884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4884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4884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4884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4884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4884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4884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4884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4884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4884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4884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4884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4884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4884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4884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4884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4884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4884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4884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4884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4884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4884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4884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4884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4884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4884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4884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4884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4884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4884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4884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4884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4884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4884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4884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4884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4884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4884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4884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4884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4884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4884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4884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4884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4884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4884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4884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4884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4884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4884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4884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4884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4884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4884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4884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4884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4884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4884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4884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4884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4884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4884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4884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4884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4884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4884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4884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4884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4884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4884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4884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4884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4884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4884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4884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4884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4884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4884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4884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4884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4884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4884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4884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4884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4884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4884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4884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4884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4884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4884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4884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4884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4884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4884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4884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4884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4884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4884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4884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4884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4884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4884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4884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4884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4884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4884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4884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4884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4884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4884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4884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4884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4884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4884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4884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4884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4884</v>
      </c>
      <c r="B3100" s="19" t="s">
        <v>95</v>
      </c>
      <c r="C3100" s="19" t="s">
        <v>317</v>
      </c>
      <c r="D3100">
        <v>1.3163094605691443E-10</v>
      </c>
    </row>
    <row r="3101" spans="1:4" x14ac:dyDescent="0.45">
      <c r="A3101" s="19" t="s">
        <v>4884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4884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4884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4884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4884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4884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4884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4884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4884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4884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4884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4884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4884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4884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4884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4884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4884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4884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4884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4884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4884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4884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4884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4884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4884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4884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4884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4884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4884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4884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4884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4884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4884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4884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4884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4884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4884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4884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4884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4884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4884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4884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4884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4884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4884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4884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4884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4884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4884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4884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4884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4884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4884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4884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4884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4884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4884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4884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4884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4884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4884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4884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4884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4884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4884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4884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4884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4884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4884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4884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4884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4884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4884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4884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4884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4884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4884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4884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4884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4884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4884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4884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4884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4884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4884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4884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4884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4884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4884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4884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4884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4884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4884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4884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4884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4884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4884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4884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4884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4884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4884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4884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4884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4884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4884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4884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4884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4884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4884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4884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4884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4884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4884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4884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4884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4884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4884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4884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4884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4884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4884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4884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4884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4884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4884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4884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4884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4884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4884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4884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4884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4884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4884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4884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4884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4884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4884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4884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4884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4884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4884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4884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4884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4884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4884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4884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4884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4884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4884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4884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4884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4884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4884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4884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4884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4884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4884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4884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4884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4884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4884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4884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4884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4884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4884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4884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4884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4884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4884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4884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4884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4884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4884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4884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4884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4884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4884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4884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4884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4884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4884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4884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4884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4884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4884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4884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4884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4884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4884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4884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4884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4884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4884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4884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4884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4884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4884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4884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4884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4884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4884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4884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4884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4884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4884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4884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4884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4884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4884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4884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4884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4884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4884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4884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4884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4884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4884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4884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4884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4884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4884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4884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4884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4884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4884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4884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4884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4884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4884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4884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4884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4884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4884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4884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4884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4884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4884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4884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4884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4884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4884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4884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4884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4884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4884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4884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4884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4884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4884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4884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4884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4884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4884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4884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4884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4884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4884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4884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4884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4884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4884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4884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4884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4884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4884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4884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4884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4884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4884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4884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4884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4884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4884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4884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4884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4884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4884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4884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4884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4884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4884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4884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4884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4884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4884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4884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4884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4884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4884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4884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4884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4884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4884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4884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4884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4884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4884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4884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4884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4884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4884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4884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4884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4884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4884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4884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4884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4884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4884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4884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4884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4884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4884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4884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4884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4884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4884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4884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4884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4884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4884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4884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4884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4884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4884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4884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4884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4884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4884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4884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4884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4884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4884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4884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4884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4884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4884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4884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4884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4884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4884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4884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4884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4884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4884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4884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4884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4884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4884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4884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4884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4884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4884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4884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4884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4884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4884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4884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4884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4884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4884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4884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4884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4884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4884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4884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4884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4884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4884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4884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4884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4884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4884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4884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4884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4884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4884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4884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4884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4884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4884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4884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4884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4884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4884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4884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4884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4884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4884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4884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4884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4884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4884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4884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4884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4884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4884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4884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4884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4884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4884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4884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4884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4884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4884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4884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4884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4884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4884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4884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4884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4884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4884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4884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4884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4884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4884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4884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4884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4884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4884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4884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4884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4884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4884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4884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4884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4884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4884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4884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4884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4884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4884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4884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4884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4884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4884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4884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4884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4884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4884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4884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4884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4884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4884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4884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4884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4884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4884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4884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4884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4884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4884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4884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4884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4884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4884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4884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4884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4884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4884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4884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4884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4884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4884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4884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4884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4884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4884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4884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4884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4884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4884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4884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4884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4884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4884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4884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4884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4884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4884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4884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4884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4884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4884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4884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4884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4884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4884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4884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4884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4884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4884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4884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4884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4884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4884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4884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4884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4884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4884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4884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4884</v>
      </c>
      <c r="B3603" s="19" t="s">
        <v>93</v>
      </c>
      <c r="C3603" s="19" t="s">
        <v>94</v>
      </c>
    </row>
    <row r="3604" spans="1:4" x14ac:dyDescent="0.45">
      <c r="A3604" s="19" t="s">
        <v>4884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4884</v>
      </c>
      <c r="B3605" s="19" t="s">
        <v>94</v>
      </c>
      <c r="C3605" s="19" t="s">
        <v>101</v>
      </c>
      <c r="D3605">
        <v>1464153.8907630933</v>
      </c>
    </row>
    <row r="3606" spans="1:4" x14ac:dyDescent="0.45">
      <c r="A3606" s="19" t="s">
        <v>4884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4884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4884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4884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4884</v>
      </c>
      <c r="B3610" s="19" t="s">
        <v>93</v>
      </c>
      <c r="C3610" s="19" t="s">
        <v>92</v>
      </c>
    </row>
    <row r="3611" spans="1:4" x14ac:dyDescent="0.45">
      <c r="A3611" s="19" t="s">
        <v>4884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4884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4884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4884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4884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4884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4885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4885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4885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4885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4885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4885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4885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4885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4885</v>
      </c>
      <c r="B3625" s="19" t="s">
        <v>96</v>
      </c>
      <c r="C3625" s="19" t="s">
        <v>2256</v>
      </c>
      <c r="D3625">
        <v>13474.128234</v>
      </c>
    </row>
    <row r="3626" spans="1:4" x14ac:dyDescent="0.45">
      <c r="A3626" s="19" t="s">
        <v>4885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4885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4885</v>
      </c>
      <c r="B3628" s="19" t="s">
        <v>96</v>
      </c>
      <c r="C3628" s="19" t="s">
        <v>2254</v>
      </c>
      <c r="D3628">
        <v>27745.806</v>
      </c>
    </row>
    <row r="3629" spans="1:4" x14ac:dyDescent="0.45">
      <c r="A3629" s="19" t="s">
        <v>4885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4885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4885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4885</v>
      </c>
      <c r="B3632" s="19" t="s">
        <v>96</v>
      </c>
      <c r="C3632" s="19" t="s">
        <v>2251</v>
      </c>
      <c r="D3632">
        <v>32943.462542169655</v>
      </c>
    </row>
    <row r="3633" spans="1:4" x14ac:dyDescent="0.45">
      <c r="A3633" s="19" t="s">
        <v>4885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4885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4885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4885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4885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4885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4885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4885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4885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4885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4885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4885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4885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4885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4885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4885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4885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4885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4885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4885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4885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4885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4885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4885</v>
      </c>
      <c r="B3656" s="19" t="s">
        <v>96</v>
      </c>
      <c r="C3656" s="19" t="s">
        <v>2233</v>
      </c>
      <c r="D3656">
        <v>2055.5596183707048</v>
      </c>
    </row>
    <row r="3657" spans="1:4" x14ac:dyDescent="0.45">
      <c r="A3657" s="19" t="s">
        <v>4885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4885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4885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4885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4885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4885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4885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4885</v>
      </c>
      <c r="B3664" s="19" t="s">
        <v>96</v>
      </c>
      <c r="C3664" s="19" t="s">
        <v>2227</v>
      </c>
      <c r="D3664">
        <v>0</v>
      </c>
    </row>
    <row r="3665" spans="1:4" x14ac:dyDescent="0.45">
      <c r="A3665" s="19" t="s">
        <v>4885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4885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4885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4885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4885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4885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4885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4885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4885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4885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4885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4885</v>
      </c>
      <c r="B3676" s="19" t="s">
        <v>96</v>
      </c>
      <c r="C3676" s="19" t="s">
        <v>2218</v>
      </c>
      <c r="D3676">
        <v>49950.489118519035</v>
      </c>
    </row>
    <row r="3677" spans="1:4" x14ac:dyDescent="0.45">
      <c r="A3677" s="19" t="s">
        <v>4885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4885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4885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4885</v>
      </c>
      <c r="B3680" s="19" t="s">
        <v>96</v>
      </c>
      <c r="C3680" s="19" t="s">
        <v>2215</v>
      </c>
      <c r="D3680">
        <v>32390.921202996633</v>
      </c>
    </row>
    <row r="3681" spans="1:4" x14ac:dyDescent="0.45">
      <c r="A3681" s="19" t="s">
        <v>4885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4885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4885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4885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4885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4885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4885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4885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4885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4885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4885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4885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4885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4885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4885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4885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4885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4885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4885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4885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4885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4885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4885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4885</v>
      </c>
      <c r="B3704" s="19" t="s">
        <v>96</v>
      </c>
      <c r="C3704" s="19" t="s">
        <v>2197</v>
      </c>
      <c r="D3704">
        <v>2021.0829247678189</v>
      </c>
    </row>
    <row r="3705" spans="1:4" x14ac:dyDescent="0.45">
      <c r="A3705" s="19" t="s">
        <v>4885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4885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4885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4885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4885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4885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4885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4885</v>
      </c>
      <c r="B3712" s="19" t="s">
        <v>96</v>
      </c>
      <c r="C3712" s="19" t="s">
        <v>2191</v>
      </c>
      <c r="D3712">
        <v>0</v>
      </c>
    </row>
    <row r="3713" spans="1:4" x14ac:dyDescent="0.45">
      <c r="A3713" s="19" t="s">
        <v>4885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4885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4885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4885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4885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4885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4885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4885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4885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4885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4885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4885</v>
      </c>
      <c r="B3724" s="19" t="s">
        <v>96</v>
      </c>
      <c r="C3724" s="19" t="s">
        <v>2182</v>
      </c>
      <c r="D3724">
        <v>26822.883078182102</v>
      </c>
    </row>
    <row r="3725" spans="1:4" x14ac:dyDescent="0.45">
      <c r="A3725" s="19" t="s">
        <v>4885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4885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4885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4885</v>
      </c>
      <c r="B3728" s="19" t="s">
        <v>96</v>
      </c>
      <c r="C3728" s="19" t="s">
        <v>2179</v>
      </c>
      <c r="D3728">
        <v>31847.647315024416</v>
      </c>
    </row>
    <row r="3729" spans="1:4" x14ac:dyDescent="0.45">
      <c r="A3729" s="19" t="s">
        <v>4885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4885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4885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4885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4885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4885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4885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4885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4885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4885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4885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4885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4885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4885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4885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4885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4885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4885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4885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4885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4885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4885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4885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4885</v>
      </c>
      <c r="B3752" s="19" t="s">
        <v>96</v>
      </c>
      <c r="C3752" s="19" t="s">
        <v>2161</v>
      </c>
      <c r="D3752">
        <v>1987.1844884877389</v>
      </c>
    </row>
    <row r="3753" spans="1:4" x14ac:dyDescent="0.45">
      <c r="A3753" s="19" t="s">
        <v>4885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4885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4885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4885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4885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4885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4885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4885</v>
      </c>
      <c r="B3760" s="19" t="s">
        <v>96</v>
      </c>
      <c r="C3760" s="19" t="s">
        <v>2155</v>
      </c>
      <c r="D3760">
        <v>0</v>
      </c>
    </row>
    <row r="3761" spans="1:4" x14ac:dyDescent="0.45">
      <c r="A3761" s="19" t="s">
        <v>4885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4885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4885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4885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4885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4885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4885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4885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4885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4885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4885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4885</v>
      </c>
      <c r="B3772" s="19" t="s">
        <v>96</v>
      </c>
      <c r="C3772" s="19" t="s">
        <v>2146</v>
      </c>
      <c r="D3772">
        <v>26372.998621819068</v>
      </c>
    </row>
    <row r="3773" spans="1:4" x14ac:dyDescent="0.45">
      <c r="A3773" s="19" t="s">
        <v>4885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4885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4885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4885</v>
      </c>
      <c r="B3776" s="19" t="s">
        <v>96</v>
      </c>
      <c r="C3776" s="19" t="s">
        <v>2143</v>
      </c>
      <c r="D3776">
        <v>31313.485440739707</v>
      </c>
    </row>
    <row r="3777" spans="1:4" x14ac:dyDescent="0.45">
      <c r="A3777" s="19" t="s">
        <v>4885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4885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4885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4885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4885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4885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4885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4885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4885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4885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4885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4885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4885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4885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4885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4885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4885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4885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4885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4885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4885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4885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4885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4885</v>
      </c>
      <c r="B3800" s="19" t="s">
        <v>96</v>
      </c>
      <c r="C3800" s="19" t="s">
        <v>2125</v>
      </c>
      <c r="D3800">
        <v>1953.8546107601824</v>
      </c>
    </row>
    <row r="3801" spans="1:4" x14ac:dyDescent="0.45">
      <c r="A3801" s="19" t="s">
        <v>4885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4885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4885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4885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4885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4885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4885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4885</v>
      </c>
      <c r="B3808" s="19" t="s">
        <v>96</v>
      </c>
      <c r="C3808" s="19" t="s">
        <v>2119</v>
      </c>
      <c r="D3808">
        <v>0</v>
      </c>
    </row>
    <row r="3809" spans="1:4" x14ac:dyDescent="0.45">
      <c r="A3809" s="19" t="s">
        <v>4885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4885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4885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4885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4885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4885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4885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4885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4885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4885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4885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4885</v>
      </c>
      <c r="B3820" s="19" t="s">
        <v>96</v>
      </c>
      <c r="C3820" s="19" t="s">
        <v>2110</v>
      </c>
      <c r="D3820">
        <v>25930.659813084105</v>
      </c>
    </row>
    <row r="3821" spans="1:4" x14ac:dyDescent="0.45">
      <c r="A3821" s="19" t="s">
        <v>4885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4885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4885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4885</v>
      </c>
      <c r="B3824" s="19" t="s">
        <v>96</v>
      </c>
      <c r="C3824" s="19" t="s">
        <v>2107</v>
      </c>
      <c r="D3824">
        <v>30788.282749691254</v>
      </c>
    </row>
    <row r="3825" spans="1:4" x14ac:dyDescent="0.45">
      <c r="A3825" s="19" t="s">
        <v>4885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4885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4885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4885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4885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4885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4885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4885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4885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4885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4885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4885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4885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4885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4885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4885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4885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4885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4885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4885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4885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4885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4885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4885</v>
      </c>
      <c r="B3848" s="19" t="s">
        <v>96</v>
      </c>
      <c r="C3848" s="19" t="s">
        <v>2089</v>
      </c>
      <c r="D3848">
        <v>1921.0837554866393</v>
      </c>
    </row>
    <row r="3849" spans="1:4" x14ac:dyDescent="0.45">
      <c r="A3849" s="19" t="s">
        <v>4885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4885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4885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4885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4885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4885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4885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4885</v>
      </c>
      <c r="B3856" s="19" t="s">
        <v>96</v>
      </c>
      <c r="C3856" s="19" t="s">
        <v>2083</v>
      </c>
      <c r="D3856">
        <v>0</v>
      </c>
    </row>
    <row r="3857" spans="1:4" x14ac:dyDescent="0.45">
      <c r="A3857" s="19" t="s">
        <v>4885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4885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4885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4885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4885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4885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4885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4885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4885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4885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4885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4885</v>
      </c>
      <c r="B3868" s="19" t="s">
        <v>96</v>
      </c>
      <c r="C3868" s="19" t="s">
        <v>2074</v>
      </c>
      <c r="D3868">
        <v>110243.58016327133</v>
      </c>
    </row>
    <row r="3869" spans="1:4" x14ac:dyDescent="0.45">
      <c r="A3869" s="19" t="s">
        <v>4885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4885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4885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4885</v>
      </c>
      <c r="B3872" s="19" t="s">
        <v>96</v>
      </c>
      <c r="C3872" s="19" t="s">
        <v>2071</v>
      </c>
      <c r="D3872">
        <v>30271.888974763206</v>
      </c>
    </row>
    <row r="3873" spans="1:4" x14ac:dyDescent="0.45">
      <c r="A3873" s="19" t="s">
        <v>4885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4885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4885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4885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4885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4885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4885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4885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4885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4885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4885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4885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4885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4885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4885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4885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4885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4885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4885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4885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4885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4885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4885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4885</v>
      </c>
      <c r="B3896" s="19" t="s">
        <v>96</v>
      </c>
      <c r="C3896" s="19" t="s">
        <v>2053</v>
      </c>
      <c r="D3896">
        <v>1888.8625465119801</v>
      </c>
    </row>
    <row r="3897" spans="1:4" x14ac:dyDescent="0.45">
      <c r="A3897" s="19" t="s">
        <v>4885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4885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4885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4885</v>
      </c>
      <c r="B3900" s="19" t="s">
        <v>96</v>
      </c>
      <c r="C3900" s="19" t="s">
        <v>2050</v>
      </c>
      <c r="D3900">
        <v>0</v>
      </c>
    </row>
    <row r="3901" spans="1:4" x14ac:dyDescent="0.45">
      <c r="A3901" s="19" t="s">
        <v>4885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4885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4885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4885</v>
      </c>
      <c r="B3904" s="19" t="s">
        <v>96</v>
      </c>
      <c r="C3904" s="19" t="s">
        <v>2047</v>
      </c>
      <c r="D3904">
        <v>0</v>
      </c>
    </row>
    <row r="3905" spans="1:4" x14ac:dyDescent="0.45">
      <c r="A3905" s="19" t="s">
        <v>4885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4885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4885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4885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4885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4885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4885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4885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4885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4885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4885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4885</v>
      </c>
      <c r="B3916" s="19" t="s">
        <v>96</v>
      </c>
      <c r="C3916" s="19" t="s">
        <v>2038</v>
      </c>
      <c r="D3916">
        <v>25068.115026338408</v>
      </c>
    </row>
    <row r="3917" spans="1:4" x14ac:dyDescent="0.45">
      <c r="A3917" s="19" t="s">
        <v>4885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4885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4885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4885</v>
      </c>
      <c r="B3920" s="19" t="s">
        <v>96</v>
      </c>
      <c r="C3920" s="19" t="s">
        <v>2035</v>
      </c>
      <c r="D3920">
        <v>29764.156369181692</v>
      </c>
    </row>
    <row r="3921" spans="1:4" x14ac:dyDescent="0.45">
      <c r="A3921" s="19" t="s">
        <v>4885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4885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4885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4885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4885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4885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4885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4885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4885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4885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4885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4885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4885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4885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4885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4885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4885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4885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4885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4885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4885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4885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4885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4885</v>
      </c>
      <c r="B3944" s="19" t="s">
        <v>96</v>
      </c>
      <c r="C3944" s="19" t="s">
        <v>2017</v>
      </c>
      <c r="D3944">
        <v>1857.1817649418119</v>
      </c>
    </row>
    <row r="3945" spans="1:4" x14ac:dyDescent="0.45">
      <c r="A3945" s="19" t="s">
        <v>4885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4885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4885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4885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4885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4885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4885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4885</v>
      </c>
      <c r="B3952" s="19" t="s">
        <v>96</v>
      </c>
      <c r="C3952" s="19" t="s">
        <v>2011</v>
      </c>
      <c r="D3952">
        <v>0</v>
      </c>
    </row>
    <row r="3953" spans="1:4" x14ac:dyDescent="0.45">
      <c r="A3953" s="19" t="s">
        <v>4885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4885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4885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4885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4885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4885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4885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4885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4885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4885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4885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4885</v>
      </c>
      <c r="B3964" s="19" t="s">
        <v>96</v>
      </c>
      <c r="C3964" s="19" t="s">
        <v>2002</v>
      </c>
      <c r="D3964">
        <v>24647.662263382295</v>
      </c>
    </row>
    <row r="3965" spans="1:4" x14ac:dyDescent="0.45">
      <c r="A3965" s="19" t="s">
        <v>4885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4885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4885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4885</v>
      </c>
      <c r="B3968" s="19" t="s">
        <v>96</v>
      </c>
      <c r="C3968" s="19" t="s">
        <v>1999</v>
      </c>
      <c r="D3968">
        <v>29264.939664242705</v>
      </c>
    </row>
    <row r="3969" spans="1:4" x14ac:dyDescent="0.45">
      <c r="A3969" s="19" t="s">
        <v>4885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4885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4885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4885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4885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4885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4885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4885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4885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4885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4885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4885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4885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4885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4885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4885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4885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4885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4885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4885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4885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4885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4885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4885</v>
      </c>
      <c r="B3992" s="19" t="s">
        <v>96</v>
      </c>
      <c r="C3992" s="19" t="s">
        <v>1981</v>
      </c>
      <c r="D3992">
        <v>1826.0323465048427</v>
      </c>
    </row>
    <row r="3993" spans="1:4" x14ac:dyDescent="0.45">
      <c r="A3993" s="19" t="s">
        <v>4885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4885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4885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4885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4885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4885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4885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4885</v>
      </c>
      <c r="B4000" s="19" t="s">
        <v>96</v>
      </c>
      <c r="C4000" s="19" t="s">
        <v>1975</v>
      </c>
      <c r="D4000">
        <v>0</v>
      </c>
    </row>
    <row r="4001" spans="1:4" x14ac:dyDescent="0.45">
      <c r="A4001" s="19" t="s">
        <v>4885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4885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4885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4885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4885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4885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4885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4885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4885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4885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4885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4885</v>
      </c>
      <c r="B4012" s="19" t="s">
        <v>96</v>
      </c>
      <c r="C4012" s="19" t="s">
        <v>1966</v>
      </c>
      <c r="D4012">
        <v>24234.261507555231</v>
      </c>
    </row>
    <row r="4013" spans="1:4" x14ac:dyDescent="0.45">
      <c r="A4013" s="19" t="s">
        <v>4885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4885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4885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4885</v>
      </c>
      <c r="B4016" s="19" t="s">
        <v>96</v>
      </c>
      <c r="C4016" s="19" t="s">
        <v>1963</v>
      </c>
      <c r="D4016">
        <v>28774.096027748834</v>
      </c>
    </row>
    <row r="4017" spans="1:4" x14ac:dyDescent="0.45">
      <c r="A4017" s="19" t="s">
        <v>4885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4885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4885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4885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4885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4885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4885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4885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4885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4885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4885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4885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4885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4885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4885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4885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4885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4885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4885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4885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4885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4885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4885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4885</v>
      </c>
      <c r="B4040" s="19" t="s">
        <v>96</v>
      </c>
      <c r="C4040" s="19" t="s">
        <v>1945</v>
      </c>
      <c r="D4040">
        <v>1795.4053789594759</v>
      </c>
    </row>
    <row r="4041" spans="1:4" x14ac:dyDescent="0.45">
      <c r="A4041" s="19" t="s">
        <v>4885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4885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4885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4885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4885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4885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4885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4885</v>
      </c>
      <c r="B4048" s="19" t="s">
        <v>96</v>
      </c>
      <c r="C4048" s="19" t="s">
        <v>1939</v>
      </c>
      <c r="D4048">
        <v>0</v>
      </c>
    </row>
    <row r="4049" spans="1:4" x14ac:dyDescent="0.45">
      <c r="A4049" s="19" t="s">
        <v>4885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4885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4885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4885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4885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4885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4885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4885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4885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4885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4885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4885</v>
      </c>
      <c r="B4060" s="19" t="s">
        <v>96</v>
      </c>
      <c r="C4060" s="19" t="s">
        <v>1930</v>
      </c>
      <c r="D4060">
        <v>103031.3833301601</v>
      </c>
    </row>
    <row r="4061" spans="1:4" x14ac:dyDescent="0.45">
      <c r="A4061" s="19" t="s">
        <v>4885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4885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4885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4885</v>
      </c>
      <c r="B4064" s="19" t="s">
        <v>96</v>
      </c>
      <c r="C4064" s="19" t="s">
        <v>1927</v>
      </c>
      <c r="D4064">
        <v>28291.485023143174</v>
      </c>
    </row>
    <row r="4065" spans="1:4" x14ac:dyDescent="0.45">
      <c r="A4065" s="19" t="s">
        <v>4885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4885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4885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4885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4885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4885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4885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4885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4885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4885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4885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4885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4885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4885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4885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4885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4885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4885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4885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4885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4885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4885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4885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4885</v>
      </c>
      <c r="B4088" s="19" t="s">
        <v>96</v>
      </c>
      <c r="C4088" s="19" t="s">
        <v>1909</v>
      </c>
      <c r="D4088">
        <v>1765.292099543906</v>
      </c>
    </row>
    <row r="4089" spans="1:4" x14ac:dyDescent="0.45">
      <c r="A4089" s="19" t="s">
        <v>4885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4885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4885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4885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4885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4885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4885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4885</v>
      </c>
      <c r="B4096" s="19" t="s">
        <v>96</v>
      </c>
      <c r="C4096" s="19" t="s">
        <v>1903</v>
      </c>
      <c r="D4096">
        <v>0</v>
      </c>
    </row>
    <row r="4097" spans="1:4" x14ac:dyDescent="0.45">
      <c r="A4097" s="19" t="s">
        <v>4885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4885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4885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4885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4885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4885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4885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4885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4885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4885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4885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4885</v>
      </c>
      <c r="B4108" s="19" t="s">
        <v>96</v>
      </c>
      <c r="C4108" s="19" t="s">
        <v>1894</v>
      </c>
      <c r="D4108">
        <v>23428.144884428417</v>
      </c>
    </row>
    <row r="4109" spans="1:4" x14ac:dyDescent="0.45">
      <c r="A4109" s="19" t="s">
        <v>4885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4885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4885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4885</v>
      </c>
      <c r="B4112" s="19" t="s">
        <v>96</v>
      </c>
      <c r="C4112" s="19" t="s">
        <v>1891</v>
      </c>
      <c r="D4112">
        <v>27816.968569328681</v>
      </c>
    </row>
    <row r="4113" spans="1:4" x14ac:dyDescent="0.45">
      <c r="A4113" s="19" t="s">
        <v>4885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4885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4885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4885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4885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4885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4885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4885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4885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4885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4885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4885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4885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4885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4885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4885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4885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4885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4885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4885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4885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4885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4885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4885</v>
      </c>
      <c r="B4136" s="19" t="s">
        <v>96</v>
      </c>
      <c r="C4136" s="19" t="s">
        <v>1873</v>
      </c>
      <c r="D4136">
        <v>1735.6838924689828</v>
      </c>
    </row>
    <row r="4137" spans="1:4" x14ac:dyDescent="0.45">
      <c r="A4137" s="19" t="s">
        <v>4885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4885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4885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4885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4885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4885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4885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4885</v>
      </c>
      <c r="B4144" s="19" t="s">
        <v>96</v>
      </c>
      <c r="C4144" s="19" t="s">
        <v>1867</v>
      </c>
      <c r="D4144">
        <v>0</v>
      </c>
    </row>
    <row r="4145" spans="1:4" x14ac:dyDescent="0.45">
      <c r="A4145" s="19" t="s">
        <v>4885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4885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4885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4885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4885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4885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4885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4885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4885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4885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4885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4885</v>
      </c>
      <c r="B4156" s="19" t="s">
        <v>96</v>
      </c>
      <c r="C4156" s="19" t="s">
        <v>1858</v>
      </c>
      <c r="D4156">
        <v>23035.198376992797</v>
      </c>
    </row>
    <row r="4157" spans="1:4" x14ac:dyDescent="0.45">
      <c r="A4157" s="19" t="s">
        <v>4885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4885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4885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4885</v>
      </c>
      <c r="B4160" s="19" t="s">
        <v>96</v>
      </c>
      <c r="C4160" s="19" t="s">
        <v>1855</v>
      </c>
      <c r="D4160">
        <v>27350.410901161405</v>
      </c>
    </row>
    <row r="4161" spans="1:4" x14ac:dyDescent="0.45">
      <c r="A4161" s="19" t="s">
        <v>4885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4885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4885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4885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4885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4885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4885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4885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4885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4885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4885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4885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4885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4885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4885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4885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4885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4885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4885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4885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4885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4885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4885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4885</v>
      </c>
      <c r="B4184" s="19" t="s">
        <v>96</v>
      </c>
      <c r="C4184" s="19" t="s">
        <v>1837</v>
      </c>
      <c r="D4184">
        <v>1706.5722864531238</v>
      </c>
    </row>
    <row r="4185" spans="1:4" x14ac:dyDescent="0.45">
      <c r="A4185" s="19" t="s">
        <v>4885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4885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4885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4885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4885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4885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4885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4885</v>
      </c>
      <c r="B4192" s="19" t="s">
        <v>96</v>
      </c>
      <c r="C4192" s="19" t="s">
        <v>1831</v>
      </c>
      <c r="D4192">
        <v>0</v>
      </c>
    </row>
    <row r="4193" spans="1:4" x14ac:dyDescent="0.45">
      <c r="A4193" s="19" t="s">
        <v>4885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4885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4885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4885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4885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4885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4885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4885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4885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4885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4885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4885</v>
      </c>
      <c r="B4204" s="19" t="s">
        <v>96</v>
      </c>
      <c r="C4204" s="19" t="s">
        <v>1822</v>
      </c>
      <c r="D4204">
        <v>22648.842530425445</v>
      </c>
    </row>
    <row r="4205" spans="1:4" x14ac:dyDescent="0.45">
      <c r="A4205" s="19" t="s">
        <v>4885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4885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4885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4885</v>
      </c>
      <c r="B4208" s="19" t="s">
        <v>96</v>
      </c>
      <c r="C4208" s="19" t="s">
        <v>1819</v>
      </c>
      <c r="D4208">
        <v>26891.678530606379</v>
      </c>
    </row>
    <row r="4209" spans="1:4" x14ac:dyDescent="0.45">
      <c r="A4209" s="19" t="s">
        <v>4885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4885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4885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4885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4885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4885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4885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4885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4885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4885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4885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4885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4885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4885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4885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4885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4885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4885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4885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4885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4885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4885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4885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4885</v>
      </c>
      <c r="B4232" s="19" t="s">
        <v>96</v>
      </c>
      <c r="C4232" s="19" t="s">
        <v>1801</v>
      </c>
      <c r="D4232">
        <v>1677.9489522985753</v>
      </c>
    </row>
    <row r="4233" spans="1:4" x14ac:dyDescent="0.45">
      <c r="A4233" s="19" t="s">
        <v>4885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4885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4885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4885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4885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4885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4885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4885</v>
      </c>
      <c r="B4240" s="19" t="s">
        <v>96</v>
      </c>
      <c r="C4240" s="19" t="s">
        <v>1795</v>
      </c>
      <c r="D4240">
        <v>0</v>
      </c>
    </row>
    <row r="4241" spans="1:4" x14ac:dyDescent="0.45">
      <c r="A4241" s="19" t="s">
        <v>4885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4885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4885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4885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4885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4885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4885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4885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4885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4885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4885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4885</v>
      </c>
      <c r="B4252" s="19" t="s">
        <v>96</v>
      </c>
      <c r="C4252" s="19" t="s">
        <v>1786</v>
      </c>
      <c r="D4252">
        <v>96291.012458093508</v>
      </c>
    </row>
    <row r="4253" spans="1:4" x14ac:dyDescent="0.45">
      <c r="A4253" s="19" t="s">
        <v>4885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4885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4885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4885</v>
      </c>
      <c r="B4256" s="19" t="s">
        <v>96</v>
      </c>
      <c r="C4256" s="19" t="s">
        <v>1783</v>
      </c>
      <c r="D4256">
        <v>26440.64020854501</v>
      </c>
    </row>
    <row r="4257" spans="1:4" x14ac:dyDescent="0.45">
      <c r="A4257" s="19" t="s">
        <v>4885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4885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4885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4885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4885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4885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4885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4885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4885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4885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4885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4885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4885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4885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4885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4885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4885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4885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4885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4885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4885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4885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4885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4885</v>
      </c>
      <c r="B4280" s="19" t="s">
        <v>96</v>
      </c>
      <c r="C4280" s="19" t="s">
        <v>1765</v>
      </c>
      <c r="D4280">
        <v>1649.8057005083228</v>
      </c>
    </row>
    <row r="4281" spans="1:4" x14ac:dyDescent="0.45">
      <c r="A4281" s="19" t="s">
        <v>4885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4885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4885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4885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4885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4885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4885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4885</v>
      </c>
      <c r="B4288" s="19" t="s">
        <v>96</v>
      </c>
      <c r="C4288" s="19" t="s">
        <v>1759</v>
      </c>
      <c r="D4288">
        <v>0</v>
      </c>
    </row>
    <row r="4289" spans="1:4" x14ac:dyDescent="0.45">
      <c r="A4289" s="19" t="s">
        <v>4885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4885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4885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4885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4885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4885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4885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4885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4885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4885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4885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4885</v>
      </c>
      <c r="B4300" s="19" t="s">
        <v>96</v>
      </c>
      <c r="C4300" s="19" t="s">
        <v>1750</v>
      </c>
      <c r="D4300">
        <v>21895.462508811594</v>
      </c>
    </row>
    <row r="4301" spans="1:4" x14ac:dyDescent="0.45">
      <c r="A4301" s="19" t="s">
        <v>4885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4885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4885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4885</v>
      </c>
      <c r="B4304" s="19" t="s">
        <v>96</v>
      </c>
      <c r="C4304" s="19" t="s">
        <v>1747</v>
      </c>
      <c r="D4304">
        <v>25997.166887223055</v>
      </c>
    </row>
    <row r="4305" spans="1:4" x14ac:dyDescent="0.45">
      <c r="A4305" s="19" t="s">
        <v>4885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4885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4885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4885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4885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4885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4885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4885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4885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4885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4885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4885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4885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4885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4885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4885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4885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4885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4885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4885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4885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4885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4885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4885</v>
      </c>
      <c r="B4328" s="19" t="s">
        <v>96</v>
      </c>
      <c r="C4328" s="19" t="s">
        <v>1729</v>
      </c>
      <c r="D4328">
        <v>1622.1344789429738</v>
      </c>
    </row>
    <row r="4329" spans="1:4" x14ac:dyDescent="0.45">
      <c r="A4329" s="19" t="s">
        <v>4885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4885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4885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4885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4885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4885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4885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4885</v>
      </c>
      <c r="B4336" s="19" t="s">
        <v>96</v>
      </c>
      <c r="C4336" s="19" t="s">
        <v>1723</v>
      </c>
      <c r="D4336">
        <v>0</v>
      </c>
    </row>
    <row r="4337" spans="1:4" x14ac:dyDescent="0.45">
      <c r="A4337" s="19" t="s">
        <v>4885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4885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4885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4885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4885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4885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4885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4885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4885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4885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4885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4885</v>
      </c>
      <c r="B4348" s="19" t="s">
        <v>96</v>
      </c>
      <c r="C4348" s="19" t="s">
        <v>1714</v>
      </c>
      <c r="D4348">
        <v>21528.222782236251</v>
      </c>
    </row>
    <row r="4349" spans="1:4" x14ac:dyDescent="0.45">
      <c r="A4349" s="19" t="s">
        <v>4885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4885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4885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4885</v>
      </c>
      <c r="B4352" s="19" t="s">
        <v>96</v>
      </c>
      <c r="C4352" s="19" t="s">
        <v>1711</v>
      </c>
      <c r="D4352">
        <v>25561.131683328404</v>
      </c>
    </row>
    <row r="4353" spans="1:4" x14ac:dyDescent="0.45">
      <c r="A4353" s="19" t="s">
        <v>4885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4885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4885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4885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4885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4885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4885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4885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4885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4885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4885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4885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4885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4885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4885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4885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4885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4885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4885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4885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4885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4885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4885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4885</v>
      </c>
      <c r="B4376" s="19" t="s">
        <v>96</v>
      </c>
      <c r="C4376" s="19" t="s">
        <v>1693</v>
      </c>
      <c r="D4376">
        <v>1594.9273705169373</v>
      </c>
    </row>
    <row r="4377" spans="1:4" x14ac:dyDescent="0.45">
      <c r="A4377" s="19" t="s">
        <v>4885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4885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4885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4885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4885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4885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4885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4885</v>
      </c>
      <c r="B4384" s="19" t="s">
        <v>96</v>
      </c>
      <c r="C4384" s="19" t="s">
        <v>1687</v>
      </c>
      <c r="D4384">
        <v>0</v>
      </c>
    </row>
    <row r="4385" spans="1:4" x14ac:dyDescent="0.45">
      <c r="A4385" s="19" t="s">
        <v>4885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4885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4885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4885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4885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4885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4885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4885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4885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4885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4885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4885</v>
      </c>
      <c r="B4396" s="19" t="s">
        <v>96</v>
      </c>
      <c r="C4396" s="19" t="s">
        <v>1678</v>
      </c>
      <c r="D4396">
        <v>21167.142551799476</v>
      </c>
    </row>
    <row r="4397" spans="1:4" x14ac:dyDescent="0.45">
      <c r="A4397" s="19" t="s">
        <v>4885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4885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4885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4885</v>
      </c>
      <c r="B4400" s="19" t="s">
        <v>96</v>
      </c>
      <c r="C4400" s="19" t="s">
        <v>1675</v>
      </c>
      <c r="D4400">
        <v>25132.409841688197</v>
      </c>
    </row>
    <row r="4401" spans="1:4" x14ac:dyDescent="0.45">
      <c r="A4401" s="19" t="s">
        <v>4885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4885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4885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4885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4885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4885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4885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4885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4885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4885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4885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4885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4885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4885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4885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4885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4885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4885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4885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4885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4885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4885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4885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4885</v>
      </c>
      <c r="B4424" s="19" t="s">
        <v>96</v>
      </c>
      <c r="C4424" s="19" t="s">
        <v>1657</v>
      </c>
      <c r="D4424">
        <v>1568.1765909332473</v>
      </c>
    </row>
    <row r="4425" spans="1:4" x14ac:dyDescent="0.45">
      <c r="A4425" s="19" t="s">
        <v>4885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4885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4885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4885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4885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4885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4885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4885</v>
      </c>
      <c r="B4432" s="19" t="s">
        <v>96</v>
      </c>
      <c r="C4432" s="19" t="s">
        <v>1651</v>
      </c>
      <c r="D4432">
        <v>0</v>
      </c>
    </row>
    <row r="4433" spans="1:4" x14ac:dyDescent="0.45">
      <c r="A4433" s="19" t="s">
        <v>4885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4885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4885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4885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4885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4885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4885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4885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4885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4885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4885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4885</v>
      </c>
      <c r="B4444" s="19" t="s">
        <v>96</v>
      </c>
      <c r="C4444" s="19" t="s">
        <v>1642</v>
      </c>
      <c r="D4444">
        <v>89991.600428124759</v>
      </c>
    </row>
    <row r="4445" spans="1:4" x14ac:dyDescent="0.45">
      <c r="A4445" s="19" t="s">
        <v>4885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4885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4885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4885</v>
      </c>
      <c r="B4448" s="19" t="s">
        <v>96</v>
      </c>
      <c r="C4448" s="19" t="s">
        <v>1639</v>
      </c>
      <c r="D4448">
        <v>24710.878699574776</v>
      </c>
    </row>
    <row r="4449" spans="1:4" x14ac:dyDescent="0.45">
      <c r="A4449" s="19" t="s">
        <v>4885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4885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4885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4885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4885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4885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4885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4885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4885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4885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4885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4885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4885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4885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4885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4885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4885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4885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4885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4885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4885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4885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4885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4885</v>
      </c>
      <c r="B4472" s="19" t="s">
        <v>96</v>
      </c>
      <c r="C4472" s="19" t="s">
        <v>1621</v>
      </c>
      <c r="D4472">
        <v>1541.8744864563762</v>
      </c>
    </row>
    <row r="4473" spans="1:4" x14ac:dyDescent="0.45">
      <c r="A4473" s="19" t="s">
        <v>4885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4885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4885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4885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4885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4885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4885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4885</v>
      </c>
      <c r="B4480" s="19" t="s">
        <v>96</v>
      </c>
      <c r="C4480" s="19" t="s">
        <v>1615</v>
      </c>
      <c r="D4480">
        <v>0</v>
      </c>
    </row>
    <row r="4481" spans="1:4" x14ac:dyDescent="0.45">
      <c r="A4481" s="19" t="s">
        <v>4885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4885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4885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4885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4885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4885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4885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4885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4885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4885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4885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4885</v>
      </c>
      <c r="B4492" s="19" t="s">
        <v>96</v>
      </c>
      <c r="C4492" s="19" t="s">
        <v>1606</v>
      </c>
      <c r="D4492">
        <v>20463.049073655693</v>
      </c>
    </row>
    <row r="4493" spans="1:4" x14ac:dyDescent="0.45">
      <c r="A4493" s="19" t="s">
        <v>4885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4885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4885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4885</v>
      </c>
      <c r="B4496" s="19" t="s">
        <v>96</v>
      </c>
      <c r="C4496" s="19" t="s">
        <v>1603</v>
      </c>
      <c r="D4496">
        <v>24296.417651610329</v>
      </c>
    </row>
    <row r="4497" spans="1:4" x14ac:dyDescent="0.45">
      <c r="A4497" s="19" t="s">
        <v>4885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4885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4885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4885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4885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4885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4885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4885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4885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4885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4885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4885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4885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4885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4885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4885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4885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4885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4885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4885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4885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4885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4885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4885</v>
      </c>
      <c r="B4520" s="19" t="s">
        <v>96</v>
      </c>
      <c r="C4520" s="19" t="s">
        <v>1585</v>
      </c>
      <c r="D4520">
        <v>1516.0135317224053</v>
      </c>
    </row>
    <row r="4521" spans="1:4" x14ac:dyDescent="0.45">
      <c r="A4521" s="19" t="s">
        <v>4885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4885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4885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4885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4885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4885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4885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4885</v>
      </c>
      <c r="B4528" s="19" t="s">
        <v>96</v>
      </c>
      <c r="C4528" s="19" t="s">
        <v>1579</v>
      </c>
      <c r="D4528">
        <v>0</v>
      </c>
    </row>
    <row r="4529" spans="1:4" x14ac:dyDescent="0.45">
      <c r="A4529" s="19" t="s">
        <v>4885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4885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4885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4885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4885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4885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4885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4885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4885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4885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4885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4885</v>
      </c>
      <c r="B4540" s="19" t="s">
        <v>96</v>
      </c>
      <c r="C4540" s="19" t="s">
        <v>1570</v>
      </c>
      <c r="D4540">
        <v>20119.834375921728</v>
      </c>
    </row>
    <row r="4541" spans="1:4" x14ac:dyDescent="0.45">
      <c r="A4541" s="19" t="s">
        <v>4885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4885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4885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4885</v>
      </c>
      <c r="B4544" s="19" t="s">
        <v>96</v>
      </c>
      <c r="C4544" s="19" t="s">
        <v>1567</v>
      </c>
      <c r="D4544">
        <v>23888.90811526019</v>
      </c>
    </row>
    <row r="4545" spans="1:4" x14ac:dyDescent="0.45">
      <c r="A4545" s="19" t="s">
        <v>4885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4885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4885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4885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4885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4885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4885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4885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4885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4885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4885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4885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4885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4885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4885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4885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4885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4885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4885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4885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4885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4885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4885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4885</v>
      </c>
      <c r="B4568" s="19" t="s">
        <v>96</v>
      </c>
      <c r="C4568" s="19" t="s">
        <v>1549</v>
      </c>
      <c r="D4568">
        <v>1490.5863275859226</v>
      </c>
    </row>
    <row r="4569" spans="1:4" x14ac:dyDescent="0.45">
      <c r="A4569" s="19" t="s">
        <v>4885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4885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4885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4885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4885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4885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4885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4885</v>
      </c>
      <c r="B4576" s="19" t="s">
        <v>96</v>
      </c>
      <c r="C4576" s="19" t="s">
        <v>1543</v>
      </c>
      <c r="D4576">
        <v>0</v>
      </c>
    </row>
    <row r="4577" spans="1:4" x14ac:dyDescent="0.45">
      <c r="A4577" s="19" t="s">
        <v>4885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4885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4885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4885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4885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4885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4885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4885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4885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4885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4885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4885</v>
      </c>
      <c r="B4588" s="19" t="s">
        <v>96</v>
      </c>
      <c r="C4588" s="19" t="s">
        <v>1534</v>
      </c>
      <c r="D4588">
        <v>19782.376216635021</v>
      </c>
    </row>
    <row r="4589" spans="1:4" x14ac:dyDescent="0.45">
      <c r="A4589" s="19" t="s">
        <v>4885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4885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4885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4885</v>
      </c>
      <c r="B4592" s="19" t="s">
        <v>96</v>
      </c>
      <c r="C4592" s="19" t="s">
        <v>1531</v>
      </c>
      <c r="D4592">
        <v>23488.233496904853</v>
      </c>
    </row>
    <row r="4593" spans="1:4" x14ac:dyDescent="0.45">
      <c r="A4593" s="19" t="s">
        <v>4885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4885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4885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4885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4885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4885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4885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4885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4885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4885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4885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4885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4885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4885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4885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4885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4885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4885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4885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4885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4885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4885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4885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4885</v>
      </c>
      <c r="B4616" s="19" t="s">
        <v>96</v>
      </c>
      <c r="C4616" s="19" t="s">
        <v>1513</v>
      </c>
      <c r="D4616">
        <v>1465.5855990030348</v>
      </c>
    </row>
    <row r="4617" spans="1:4" x14ac:dyDescent="0.45">
      <c r="A4617" s="19" t="s">
        <v>4885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4885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4885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4885</v>
      </c>
      <c r="B4620" s="19" t="s">
        <v>96</v>
      </c>
      <c r="C4620" s="19" t="s">
        <v>1510</v>
      </c>
      <c r="D4620">
        <v>0</v>
      </c>
    </row>
    <row r="4621" spans="1:4" x14ac:dyDescent="0.45">
      <c r="A4621" s="19" t="s">
        <v>4885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4885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4885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4885</v>
      </c>
      <c r="B4624" s="19" t="s">
        <v>96</v>
      </c>
      <c r="C4624" s="19" t="s">
        <v>1507</v>
      </c>
      <c r="D4624">
        <v>0</v>
      </c>
    </row>
    <row r="4625" spans="1:4" x14ac:dyDescent="0.45">
      <c r="A4625" s="19" t="s">
        <v>4885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4885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4885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4885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4885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4885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4885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4885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4885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4885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4885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4885</v>
      </c>
      <c r="B4636" s="19" t="s">
        <v>96</v>
      </c>
      <c r="C4636" s="19" t="s">
        <v>1498</v>
      </c>
      <c r="D4636">
        <v>84104.299465537129</v>
      </c>
    </row>
    <row r="4637" spans="1:4" x14ac:dyDescent="0.45">
      <c r="A4637" s="19" t="s">
        <v>4885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4885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4885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4885</v>
      </c>
      <c r="B4640" s="19" t="s">
        <v>96</v>
      </c>
      <c r="C4640" s="19" t="s">
        <v>1495</v>
      </c>
      <c r="D4640">
        <v>23094.279158481088</v>
      </c>
    </row>
    <row r="4641" spans="1:4" x14ac:dyDescent="0.45">
      <c r="A4641" s="19" t="s">
        <v>4885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4885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4885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4885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4885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4885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4885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4885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4885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4885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4885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4885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4885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4885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4885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4885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4885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4885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4885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4885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4885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4885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4885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4885</v>
      </c>
      <c r="B4664" s="19" t="s">
        <v>96</v>
      </c>
      <c r="C4664" s="19" t="s">
        <v>1477</v>
      </c>
      <c r="D4664">
        <v>1441.0041929498839</v>
      </c>
    </row>
    <row r="4665" spans="1:4" x14ac:dyDescent="0.45">
      <c r="A4665" s="19" t="s">
        <v>4885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4885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4885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4885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4885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4885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4885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4885</v>
      </c>
      <c r="B4672" s="19" t="s">
        <v>96</v>
      </c>
      <c r="C4672" s="19" t="s">
        <v>1471</v>
      </c>
      <c r="D4672">
        <v>0</v>
      </c>
    </row>
    <row r="4673" spans="1:4" x14ac:dyDescent="0.45">
      <c r="A4673" s="19" t="s">
        <v>4885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4885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4885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4885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4885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4885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4885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4885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4885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4885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4885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4885</v>
      </c>
      <c r="B4684" s="19" t="s">
        <v>96</v>
      </c>
      <c r="C4684" s="19" t="s">
        <v>1462</v>
      </c>
      <c r="D4684">
        <v>19124.344928650171</v>
      </c>
    </row>
    <row r="4685" spans="1:4" x14ac:dyDescent="0.45">
      <c r="A4685" s="19" t="s">
        <v>4885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4885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4885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4885</v>
      </c>
      <c r="B4688" s="19" t="s">
        <v>96</v>
      </c>
      <c r="C4688" s="19" t="s">
        <v>1459</v>
      </c>
      <c r="D4688">
        <v>22706.932384682543</v>
      </c>
    </row>
    <row r="4689" spans="1:4" x14ac:dyDescent="0.45">
      <c r="A4689" s="19" t="s">
        <v>4885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4885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4885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4885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4885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4885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4885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4885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4885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4885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4885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4885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4885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4885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4885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4885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4885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4885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4885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4885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4885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4885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4885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4885</v>
      </c>
      <c r="B4712" s="19" t="s">
        <v>96</v>
      </c>
      <c r="C4712" s="19" t="s">
        <v>1441</v>
      </c>
      <c r="D4712">
        <v>1416.8350763760793</v>
      </c>
    </row>
    <row r="4713" spans="1:4" x14ac:dyDescent="0.45">
      <c r="A4713" s="19" t="s">
        <v>4885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4885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4885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4885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4885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4885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4885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4885</v>
      </c>
      <c r="B4720" s="19" t="s">
        <v>96</v>
      </c>
      <c r="C4720" s="19" t="s">
        <v>1435</v>
      </c>
      <c r="D4720">
        <v>0</v>
      </c>
    </row>
    <row r="4721" spans="1:4" x14ac:dyDescent="0.45">
      <c r="A4721" s="19" t="s">
        <v>4885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4885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4885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4885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4885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4885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4885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4885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4885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4885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4885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4885</v>
      </c>
      <c r="B4732" s="19" t="s">
        <v>96</v>
      </c>
      <c r="C4732" s="19" t="s">
        <v>1426</v>
      </c>
      <c r="D4732">
        <v>18803.583528898806</v>
      </c>
    </row>
    <row r="4733" spans="1:4" x14ac:dyDescent="0.45">
      <c r="A4733" s="19" t="s">
        <v>4885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4885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4885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4885</v>
      </c>
      <c r="B4736" s="19" t="s">
        <v>96</v>
      </c>
      <c r="C4736" s="19" t="s">
        <v>1423</v>
      </c>
      <c r="D4736">
        <v>22326.082350710451</v>
      </c>
    </row>
    <row r="4737" spans="1:4" x14ac:dyDescent="0.45">
      <c r="A4737" s="19" t="s">
        <v>4885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4885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4885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4885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4885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4885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4885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4885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4885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4885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4885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4885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4885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4885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4885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4885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4885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4885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4885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4885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4885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4885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4885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4885</v>
      </c>
      <c r="B4760" s="19" t="s">
        <v>96</v>
      </c>
      <c r="C4760" s="19" t="s">
        <v>1405</v>
      </c>
      <c r="D4760">
        <v>1393.0713341924506</v>
      </c>
    </row>
    <row r="4761" spans="1:4" x14ac:dyDescent="0.45">
      <c r="A4761" s="19" t="s">
        <v>4885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4885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4885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4885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4885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4885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4885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4885</v>
      </c>
      <c r="B4768" s="19" t="s">
        <v>96</v>
      </c>
      <c r="C4768" s="19" t="s">
        <v>1399</v>
      </c>
      <c r="D4768">
        <v>0</v>
      </c>
    </row>
    <row r="4769" spans="1:4" x14ac:dyDescent="0.45">
      <c r="A4769" s="19" t="s">
        <v>4885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4885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4885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4885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4885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4885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4885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4885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4885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4885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4885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4885</v>
      </c>
      <c r="B4780" s="19" t="s">
        <v>96</v>
      </c>
      <c r="C4780" s="19" t="s">
        <v>1390</v>
      </c>
      <c r="D4780">
        <v>18488.202071621508</v>
      </c>
    </row>
    <row r="4781" spans="1:4" x14ac:dyDescent="0.45">
      <c r="A4781" s="19" t="s">
        <v>4885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4885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4885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4885</v>
      </c>
      <c r="B4784" s="19" t="s">
        <v>96</v>
      </c>
      <c r="C4784" s="19" t="s">
        <v>1387</v>
      </c>
      <c r="D4784">
        <v>21951.620090565277</v>
      </c>
    </row>
    <row r="4785" spans="1:4" x14ac:dyDescent="0.45">
      <c r="A4785" s="19" t="s">
        <v>4885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4885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4885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4885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4885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4885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4885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4885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4885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4885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4885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4885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4885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4885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4885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4885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4885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4885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4885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4885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4885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4885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4885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4885</v>
      </c>
      <c r="B4808" s="19" t="s">
        <v>96</v>
      </c>
      <c r="C4808" s="19" t="s">
        <v>1369</v>
      </c>
      <c r="D4808">
        <v>1369.7061672925554</v>
      </c>
    </row>
    <row r="4809" spans="1:4" x14ac:dyDescent="0.45">
      <c r="A4809" s="19" t="s">
        <v>4885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4885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4885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4885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4885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4885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4885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4885</v>
      </c>
      <c r="B4816" s="19" t="s">
        <v>96</v>
      </c>
      <c r="C4816" s="19" t="s">
        <v>1363</v>
      </c>
      <c r="D4816">
        <v>0</v>
      </c>
    </row>
    <row r="4817" spans="1:4" x14ac:dyDescent="0.45">
      <c r="A4817" s="19" t="s">
        <v>4885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4885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4885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4885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4885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4885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4885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4885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4885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4885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4885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4885</v>
      </c>
      <c r="B4828" s="19" t="s">
        <v>96</v>
      </c>
      <c r="C4828" s="19" t="s">
        <v>1354</v>
      </c>
      <c r="D4828">
        <v>78602.149033212248</v>
      </c>
    </row>
    <row r="4829" spans="1:4" x14ac:dyDescent="0.45">
      <c r="A4829" s="19" t="s">
        <v>4885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4885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4885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4885</v>
      </c>
      <c r="B4832" s="19" t="s">
        <v>96</v>
      </c>
      <c r="C4832" s="19" t="s">
        <v>1351</v>
      </c>
      <c r="D4832">
        <v>21583.438465870175</v>
      </c>
    </row>
    <row r="4833" spans="1:4" x14ac:dyDescent="0.45">
      <c r="A4833" s="19" t="s">
        <v>4885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4885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4885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4885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4885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4885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4885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4885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4885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4885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4885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4885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4885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4885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4885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4885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4885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4885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4885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4885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4885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4885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4885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4885</v>
      </c>
      <c r="B4856" s="19" t="s">
        <v>96</v>
      </c>
      <c r="C4856" s="19" t="s">
        <v>1333</v>
      </c>
      <c r="D4856">
        <v>1346.7328906073678</v>
      </c>
    </row>
    <row r="4857" spans="1:4" x14ac:dyDescent="0.45">
      <c r="A4857" s="19" t="s">
        <v>4885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4885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4885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4885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4885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4885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4885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4885</v>
      </c>
      <c r="B4864" s="19" t="s">
        <v>96</v>
      </c>
      <c r="C4864" s="19" t="s">
        <v>1327</v>
      </c>
      <c r="D4864">
        <v>0</v>
      </c>
    </row>
    <row r="4865" spans="1:4" x14ac:dyDescent="0.45">
      <c r="A4865" s="19" t="s">
        <v>4885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4885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4885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4885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4885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4885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4885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4885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4885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4885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4885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4885</v>
      </c>
      <c r="B4876" s="19" t="s">
        <v>96</v>
      </c>
      <c r="C4876" s="19" t="s">
        <v>1318</v>
      </c>
      <c r="D4876">
        <v>17873.21955948614</v>
      </c>
    </row>
    <row r="4877" spans="1:4" x14ac:dyDescent="0.45">
      <c r="A4877" s="19" t="s">
        <v>4885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4885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4885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4885</v>
      </c>
      <c r="B4880" s="19" t="s">
        <v>96</v>
      </c>
      <c r="C4880" s="19" t="s">
        <v>1315</v>
      </c>
      <c r="D4880">
        <v>21221.432135217325</v>
      </c>
    </row>
    <row r="4881" spans="1:4" x14ac:dyDescent="0.45">
      <c r="A4881" s="19" t="s">
        <v>4885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4885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4885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4885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4885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4885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4885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4885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4885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4885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4885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4885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4885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4885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4885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4885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4885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4885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4885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4885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4885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4885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4885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4885</v>
      </c>
      <c r="B4904" s="19" t="s">
        <v>96</v>
      </c>
      <c r="C4904" s="19" t="s">
        <v>1297</v>
      </c>
      <c r="D4904">
        <v>1324.1449311925971</v>
      </c>
    </row>
    <row r="4905" spans="1:4" x14ac:dyDescent="0.45">
      <c r="A4905" s="19" t="s">
        <v>4885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4885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4885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4885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4885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4885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4885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4885</v>
      </c>
      <c r="B4912" s="19" t="s">
        <v>96</v>
      </c>
      <c r="C4912" s="19" t="s">
        <v>1291</v>
      </c>
      <c r="D4912">
        <v>0</v>
      </c>
    </row>
    <row r="4913" spans="1:4" x14ac:dyDescent="0.45">
      <c r="A4913" s="19" t="s">
        <v>4885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4885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4885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4885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4885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4885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4885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4885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4885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4885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4885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4885</v>
      </c>
      <c r="B4924" s="19" t="s">
        <v>96</v>
      </c>
      <c r="C4924" s="19" t="s">
        <v>1282</v>
      </c>
      <c r="D4924">
        <v>17573.442550372711</v>
      </c>
    </row>
    <row r="4925" spans="1:4" x14ac:dyDescent="0.45">
      <c r="A4925" s="19" t="s">
        <v>4885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4885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4885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4885</v>
      </c>
      <c r="B4928" s="19" t="s">
        <v>96</v>
      </c>
      <c r="C4928" s="19" t="s">
        <v>1279</v>
      </c>
      <c r="D4928">
        <v>20865.497524028451</v>
      </c>
    </row>
    <row r="4929" spans="1:4" x14ac:dyDescent="0.45">
      <c r="A4929" s="19" t="s">
        <v>4885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4885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4885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4885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4885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4885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4885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4885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4885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4885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4885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4885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4885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4885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4885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4885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4885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4885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4885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4885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4885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4885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4885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4885</v>
      </c>
      <c r="B4952" s="19" t="s">
        <v>96</v>
      </c>
      <c r="C4952" s="19" t="s">
        <v>1261</v>
      </c>
      <c r="D4952">
        <v>1301.9358263480842</v>
      </c>
    </row>
    <row r="4953" spans="1:4" x14ac:dyDescent="0.45">
      <c r="A4953" s="19" t="s">
        <v>4885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4885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4885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4885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4885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4885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4885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4885</v>
      </c>
      <c r="B4960" s="19" t="s">
        <v>96</v>
      </c>
      <c r="C4960" s="19" t="s">
        <v>1255</v>
      </c>
      <c r="D4960">
        <v>0</v>
      </c>
    </row>
    <row r="4961" spans="1:4" x14ac:dyDescent="0.45">
      <c r="A4961" s="19" t="s">
        <v>4885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4885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4885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4885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4885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4885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4885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4885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4885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4885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4885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4885</v>
      </c>
      <c r="B4972" s="19" t="s">
        <v>96</v>
      </c>
      <c r="C4972" s="19" t="s">
        <v>1246</v>
      </c>
      <c r="D4972">
        <v>17278.693524879909</v>
      </c>
    </row>
    <row r="4973" spans="1:4" x14ac:dyDescent="0.45">
      <c r="A4973" s="19" t="s">
        <v>4885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4885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4885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4885</v>
      </c>
      <c r="B4976" s="19" t="s">
        <v>96</v>
      </c>
      <c r="C4976" s="19" t="s">
        <v>1243</v>
      </c>
      <c r="D4976">
        <v>20515.532794920815</v>
      </c>
    </row>
    <row r="4977" spans="1:4" x14ac:dyDescent="0.45">
      <c r="A4977" s="19" t="s">
        <v>4885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4885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4885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4885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4885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4885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4885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4885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4885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4885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4885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4885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4885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4885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4885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4885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4885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4885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4885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4885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4885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4885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4885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4885</v>
      </c>
      <c r="B5000" s="19" t="s">
        <v>96</v>
      </c>
      <c r="C5000" s="19" t="s">
        <v>1225</v>
      </c>
      <c r="D5000">
        <v>1280.0992217687431</v>
      </c>
    </row>
    <row r="5001" spans="1:4" x14ac:dyDescent="0.45">
      <c r="A5001" s="19" t="s">
        <v>4885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4885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4885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4885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4885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4885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4885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4885</v>
      </c>
      <c r="B5008" s="19" t="s">
        <v>96</v>
      </c>
      <c r="C5008" s="19" t="s">
        <v>1219</v>
      </c>
      <c r="D5008">
        <v>0</v>
      </c>
    </row>
    <row r="5009" spans="1:4" x14ac:dyDescent="0.45">
      <c r="A5009" s="19" t="s">
        <v>4885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4885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4885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4885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4885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4885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4885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4885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4885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4885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4885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4885</v>
      </c>
      <c r="B5020" s="19" t="s">
        <v>96</v>
      </c>
      <c r="C5020" s="19" t="s">
        <v>1210</v>
      </c>
      <c r="D5020">
        <v>73459.952367488077</v>
      </c>
    </row>
    <row r="5021" spans="1:4" x14ac:dyDescent="0.45">
      <c r="A5021" s="19" t="s">
        <v>4885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4885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4885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4885</v>
      </c>
      <c r="B5024" s="19" t="s">
        <v>96</v>
      </c>
      <c r="C5024" s="19" t="s">
        <v>1207</v>
      </c>
      <c r="D5024">
        <v>20171.437818570252</v>
      </c>
    </row>
    <row r="5025" spans="1:4" x14ac:dyDescent="0.45">
      <c r="A5025" s="19" t="s">
        <v>4885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4885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4885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4885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4885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4885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4885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4885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4885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4885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4885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4885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4885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4885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4885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4885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4885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4885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4885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4885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4885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4885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4885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4885</v>
      </c>
      <c r="B5048" s="19" t="s">
        <v>96</v>
      </c>
      <c r="C5048" s="19" t="s">
        <v>1189</v>
      </c>
      <c r="D5048">
        <v>1258.6288697265118</v>
      </c>
    </row>
    <row r="5049" spans="1:4" x14ac:dyDescent="0.45">
      <c r="A5049" s="19" t="s">
        <v>4885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4885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4885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4885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4885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4885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4885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4885</v>
      </c>
      <c r="B5056" s="19" t="s">
        <v>96</v>
      </c>
      <c r="C5056" s="19" t="s">
        <v>1183</v>
      </c>
      <c r="D5056">
        <v>0</v>
      </c>
    </row>
    <row r="5057" spans="1:4" x14ac:dyDescent="0.45">
      <c r="A5057" s="19" t="s">
        <v>4885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4885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4885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4885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4885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4885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4885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4885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4885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4885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4885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4885</v>
      </c>
      <c r="B5068" s="19" t="s">
        <v>96</v>
      </c>
      <c r="C5068" s="19" t="s">
        <v>1174</v>
      </c>
      <c r="D5068">
        <v>16703.943513538445</v>
      </c>
    </row>
    <row r="5069" spans="1:4" x14ac:dyDescent="0.45">
      <c r="A5069" s="19" t="s">
        <v>4885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4885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4885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4885</v>
      </c>
      <c r="B5072" s="19" t="s">
        <v>96</v>
      </c>
      <c r="C5072" s="19" t="s">
        <v>1171</v>
      </c>
      <c r="D5072">
        <v>19833.114145062915</v>
      </c>
    </row>
    <row r="5073" spans="1:4" x14ac:dyDescent="0.45">
      <c r="A5073" s="19" t="s">
        <v>4885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4885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4885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4885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4885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4885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4885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4885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4885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4885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4885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4885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4885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4885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4885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4885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4885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4885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4885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4885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4885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4885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4885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4885</v>
      </c>
      <c r="B5096" s="19" t="s">
        <v>96</v>
      </c>
      <c r="C5096" s="19" t="s">
        <v>1153</v>
      </c>
      <c r="D5096">
        <v>1237.5186272828007</v>
      </c>
    </row>
    <row r="5097" spans="1:4" x14ac:dyDescent="0.45">
      <c r="A5097" s="19" t="s">
        <v>4885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4885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4885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4885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4885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4885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4885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4885</v>
      </c>
      <c r="B5104" s="19" t="s">
        <v>96</v>
      </c>
      <c r="C5104" s="19" t="s">
        <v>1147</v>
      </c>
      <c r="D5104">
        <v>0</v>
      </c>
    </row>
    <row r="5105" spans="1:4" x14ac:dyDescent="0.45">
      <c r="A5105" s="19" t="s">
        <v>4885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4885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4885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4885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4885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4885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4885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4885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4885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4885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4885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4885</v>
      </c>
      <c r="B5116" s="19" t="s">
        <v>96</v>
      </c>
      <c r="C5116" s="19" t="s">
        <v>1138</v>
      </c>
      <c r="D5116">
        <v>16423.778084460471</v>
      </c>
    </row>
    <row r="5117" spans="1:4" x14ac:dyDescent="0.45">
      <c r="A5117" s="19" t="s">
        <v>4885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4885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4885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4885</v>
      </c>
      <c r="B5120" s="19" t="s">
        <v>96</v>
      </c>
      <c r="C5120" s="19" t="s">
        <v>1135</v>
      </c>
      <c r="D5120">
        <v>19500.464975727518</v>
      </c>
    </row>
    <row r="5121" spans="1:4" x14ac:dyDescent="0.45">
      <c r="A5121" s="19" t="s">
        <v>4885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4885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4885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4885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4885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4885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4885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4885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4885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4885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4885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4885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4885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4885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4885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4885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4885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4885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4885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4885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4885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4885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4885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4885</v>
      </c>
      <c r="B5144" s="19" t="s">
        <v>96</v>
      </c>
      <c r="C5144" s="19" t="s">
        <v>1117</v>
      </c>
      <c r="D5144">
        <v>1216.7624545309195</v>
      </c>
    </row>
    <row r="5145" spans="1:4" x14ac:dyDescent="0.45">
      <c r="A5145" s="19" t="s">
        <v>4885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4885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4885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4885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4885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4885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4885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4885</v>
      </c>
      <c r="B5152" s="19" t="s">
        <v>96</v>
      </c>
      <c r="C5152" s="19" t="s">
        <v>1111</v>
      </c>
      <c r="D5152">
        <v>0</v>
      </c>
    </row>
    <row r="5153" spans="1:4" x14ac:dyDescent="0.45">
      <c r="A5153" s="19" t="s">
        <v>4885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4885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4885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4885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4885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4885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4885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4885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4885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4885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4885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4885</v>
      </c>
      <c r="B5164" s="19" t="s">
        <v>96</v>
      </c>
      <c r="C5164" s="19" t="s">
        <v>1102</v>
      </c>
      <c r="D5164">
        <v>16148.311705495238</v>
      </c>
    </row>
    <row r="5165" spans="1:4" x14ac:dyDescent="0.45">
      <c r="A5165" s="19" t="s">
        <v>4885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4885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4885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4885</v>
      </c>
      <c r="B5168" s="19" t="s">
        <v>96</v>
      </c>
      <c r="C5168" s="19" t="s">
        <v>1099</v>
      </c>
      <c r="D5168">
        <v>19173.395135440009</v>
      </c>
    </row>
    <row r="5169" spans="1:4" x14ac:dyDescent="0.45">
      <c r="A5169" s="19" t="s">
        <v>4885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4885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4885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4885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4885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4885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4885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4885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4885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4885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4885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4885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4885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4885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4885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4885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4885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4885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4885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4885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4885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4885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4885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4885</v>
      </c>
      <c r="B5192" s="19" t="s">
        <v>96</v>
      </c>
      <c r="C5192" s="19" t="s">
        <v>1081</v>
      </c>
      <c r="D5192">
        <v>1196.3544128679837</v>
      </c>
    </row>
    <row r="5193" spans="1:4" x14ac:dyDescent="0.45">
      <c r="A5193" s="19" t="s">
        <v>4885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4885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4885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4885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4885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4885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4885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4885</v>
      </c>
      <c r="B5200" s="19" t="s">
        <v>96</v>
      </c>
      <c r="C5200" s="19" t="s">
        <v>1075</v>
      </c>
      <c r="D5200">
        <v>0</v>
      </c>
    </row>
    <row r="5201" spans="1:4" x14ac:dyDescent="0.45">
      <c r="A5201" s="19" t="s">
        <v>4885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4885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4885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4885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4885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4885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4885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4885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4885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4885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4885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4885</v>
      </c>
      <c r="B5212" s="19" t="s">
        <v>96</v>
      </c>
      <c r="C5212" s="19" t="s">
        <v>1066</v>
      </c>
      <c r="D5212">
        <v>68654.161091110334</v>
      </c>
    </row>
    <row r="5213" spans="1:4" x14ac:dyDescent="0.45">
      <c r="A5213" s="19" t="s">
        <v>4885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4885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4885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4885</v>
      </c>
      <c r="B5216" s="19" t="s">
        <v>96</v>
      </c>
      <c r="C5216" s="19" t="s">
        <v>1063</v>
      </c>
      <c r="D5216">
        <v>18851.811045392751</v>
      </c>
    </row>
    <row r="5217" spans="1:4" x14ac:dyDescent="0.45">
      <c r="A5217" s="19" t="s">
        <v>4885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4885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4885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4885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4885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4885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4885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4885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4885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4885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4885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4885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4885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4885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4885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4885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4885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4885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4885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4885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4885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4885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4885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4885</v>
      </c>
      <c r="B5240" s="19" t="s">
        <v>96</v>
      </c>
      <c r="C5240" s="19" t="s">
        <v>1045</v>
      </c>
      <c r="D5240">
        <v>1176.288663295805</v>
      </c>
    </row>
    <row r="5241" spans="1:4" x14ac:dyDescent="0.45">
      <c r="A5241" s="19" t="s">
        <v>4885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4885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4885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4885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4885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4885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4885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4885</v>
      </c>
      <c r="B5248" s="19" t="s">
        <v>96</v>
      </c>
      <c r="C5248" s="19" t="s">
        <v>1039</v>
      </c>
      <c r="D5248">
        <v>0</v>
      </c>
    </row>
    <row r="5249" spans="1:4" x14ac:dyDescent="0.45">
      <c r="A5249" s="19" t="s">
        <v>4885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4885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4885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4885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4885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4885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4885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4885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4885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4885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4885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4885</v>
      </c>
      <c r="B5260" s="19" t="s">
        <v>96</v>
      </c>
      <c r="C5260" s="19" t="s">
        <v>1030</v>
      </c>
      <c r="D5260">
        <v>15611.162162185459</v>
      </c>
    </row>
    <row r="5261" spans="1:4" x14ac:dyDescent="0.45">
      <c r="A5261" s="19" t="s">
        <v>4885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4885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4885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4885</v>
      </c>
      <c r="B5264" s="19" t="s">
        <v>96</v>
      </c>
      <c r="C5264" s="19" t="s">
        <v>1027</v>
      </c>
      <c r="D5264">
        <v>18535.620696320479</v>
      </c>
    </row>
    <row r="5265" spans="1:4" x14ac:dyDescent="0.45">
      <c r="A5265" s="19" t="s">
        <v>4885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4885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4885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4885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4885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4885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4885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4885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4885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4885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4885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4885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4885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4885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4885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4885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4885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4885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4885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4885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4885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4885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4885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4885</v>
      </c>
      <c r="B5288" s="19" t="s">
        <v>96</v>
      </c>
      <c r="C5288" s="19" t="s">
        <v>1009</v>
      </c>
      <c r="D5288">
        <v>1156.5594647502808</v>
      </c>
    </row>
    <row r="5289" spans="1:4" x14ac:dyDescent="0.45">
      <c r="A5289" s="19" t="s">
        <v>4885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4885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4885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4885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4885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4885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4885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4885</v>
      </c>
      <c r="B5296" s="19" t="s">
        <v>96</v>
      </c>
      <c r="C5296" s="19" t="s">
        <v>1003</v>
      </c>
      <c r="D5296">
        <v>0</v>
      </c>
    </row>
    <row r="5297" spans="1:4" x14ac:dyDescent="0.45">
      <c r="A5297" s="19" t="s">
        <v>4885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4885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4885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4885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4885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4885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4885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4885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4885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4885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4885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4885</v>
      </c>
      <c r="B5308" s="19" t="s">
        <v>96</v>
      </c>
      <c r="C5308" s="19" t="s">
        <v>994</v>
      </c>
      <c r="D5308">
        <v>15349.325312579878</v>
      </c>
    </row>
    <row r="5309" spans="1:4" x14ac:dyDescent="0.45">
      <c r="A5309" s="19" t="s">
        <v>4885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4885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4885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4885</v>
      </c>
      <c r="B5312" s="19" t="s">
        <v>96</v>
      </c>
      <c r="C5312" s="19" t="s">
        <v>991</v>
      </c>
      <c r="D5312">
        <v>18224.733622175248</v>
      </c>
    </row>
    <row r="5313" spans="1:4" x14ac:dyDescent="0.45">
      <c r="A5313" s="19" t="s">
        <v>4885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4885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4885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4885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4885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4885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4885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4885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4885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4885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4885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4885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4885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4885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4885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4885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4885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4885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4885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4885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4885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4885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4885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4885</v>
      </c>
      <c r="B5336" s="19" t="s">
        <v>96</v>
      </c>
      <c r="C5336" s="19" t="s">
        <v>973</v>
      </c>
      <c r="D5336">
        <v>1137.1611724588033</v>
      </c>
    </row>
    <row r="5337" spans="1:4" x14ac:dyDescent="0.45">
      <c r="A5337" s="19" t="s">
        <v>4885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4885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4885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4885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4885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4885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4885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4885</v>
      </c>
      <c r="B5344" s="19" t="s">
        <v>96</v>
      </c>
      <c r="C5344" s="19" t="s">
        <v>967</v>
      </c>
      <c r="D5344">
        <v>0</v>
      </c>
    </row>
    <row r="5345" spans="1:4" x14ac:dyDescent="0.45">
      <c r="A5345" s="19" t="s">
        <v>4885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4885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4885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4885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4885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4885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4885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4885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4885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4885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4885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4885</v>
      </c>
      <c r="B5356" s="19" t="s">
        <v>96</v>
      </c>
      <c r="C5356" s="19" t="s">
        <v>958</v>
      </c>
      <c r="D5356">
        <v>15091.880098593678</v>
      </c>
    </row>
    <row r="5357" spans="1:4" x14ac:dyDescent="0.45">
      <c r="A5357" s="19" t="s">
        <v>4885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4885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4885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4885</v>
      </c>
      <c r="B5360" s="19" t="s">
        <v>96</v>
      </c>
      <c r="C5360" s="19" t="s">
        <v>955</v>
      </c>
      <c r="D5360">
        <v>17919.060874242994</v>
      </c>
    </row>
    <row r="5361" spans="1:4" x14ac:dyDescent="0.45">
      <c r="A5361" s="19" t="s">
        <v>4885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4885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4885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4885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4885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4885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4885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4885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4885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4885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4885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4885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4885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4885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4885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4885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4885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4885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4885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4885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4885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4885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4885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4885</v>
      </c>
      <c r="B5384" s="19" t="s">
        <v>96</v>
      </c>
      <c r="C5384" s="19" t="s">
        <v>937</v>
      </c>
      <c r="D5384">
        <v>1118.0882363252183</v>
      </c>
    </row>
    <row r="5385" spans="1:4" x14ac:dyDescent="0.45">
      <c r="A5385" s="19" t="s">
        <v>4885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4885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4885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4885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4885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4885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4885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4885</v>
      </c>
      <c r="B5392" s="19" t="s">
        <v>96</v>
      </c>
      <c r="C5392" s="19" t="s">
        <v>931</v>
      </c>
      <c r="D5392">
        <v>0</v>
      </c>
    </row>
    <row r="5393" spans="1:4" x14ac:dyDescent="0.45">
      <c r="A5393" s="19" t="s">
        <v>4885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4885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4885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4885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4885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4885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4885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4885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4885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4885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4885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4885</v>
      </c>
      <c r="B5404" s="19" t="s">
        <v>96</v>
      </c>
      <c r="C5404" s="19" t="s">
        <v>922</v>
      </c>
      <c r="D5404">
        <v>64162.767374869451</v>
      </c>
    </row>
    <row r="5405" spans="1:4" x14ac:dyDescent="0.45">
      <c r="A5405" s="19" t="s">
        <v>4885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4885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4885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4885</v>
      </c>
      <c r="B5408" s="19" t="s">
        <v>96</v>
      </c>
      <c r="C5408" s="19" t="s">
        <v>919</v>
      </c>
      <c r="D5408">
        <v>17618.514995694157</v>
      </c>
    </row>
    <row r="5409" spans="1:4" x14ac:dyDescent="0.45">
      <c r="A5409" s="19" t="s">
        <v>4885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4885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4885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4885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4885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4885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4885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4885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4885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4885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4885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4885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4885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4885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4885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4885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4885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4885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4885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4885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4885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4885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4885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4885</v>
      </c>
      <c r="B5432" s="19" t="s">
        <v>96</v>
      </c>
      <c r="C5432" s="19" t="s">
        <v>901</v>
      </c>
      <c r="D5432">
        <v>1099.3351993418735</v>
      </c>
    </row>
    <row r="5433" spans="1:4" x14ac:dyDescent="0.45">
      <c r="A5433" s="19" t="s">
        <v>4885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4885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4885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4885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4885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4885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4885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4885</v>
      </c>
      <c r="B5440" s="19" t="s">
        <v>96</v>
      </c>
      <c r="C5440" s="19" t="s">
        <v>895</v>
      </c>
      <c r="D5440">
        <v>0</v>
      </c>
    </row>
    <row r="5441" spans="1:4" x14ac:dyDescent="0.45">
      <c r="A5441" s="19" t="s">
        <v>4885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4885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4885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4885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4885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4885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4885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4885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4885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4885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4885</v>
      </c>
      <c r="B5451" s="19" t="s">
        <v>96</v>
      </c>
      <c r="C5451" s="19" t="s">
        <v>887</v>
      </c>
      <c r="D5451">
        <v>123801.77428973174</v>
      </c>
    </row>
    <row r="5452" spans="1:4" x14ac:dyDescent="0.45">
      <c r="A5452" s="19" t="s">
        <v>4885</v>
      </c>
      <c r="B5452" s="19" t="s">
        <v>96</v>
      </c>
      <c r="C5452" s="19" t="s">
        <v>886</v>
      </c>
      <c r="D5452">
        <v>14589.871179612574</v>
      </c>
    </row>
    <row r="5453" spans="1:4" x14ac:dyDescent="0.45">
      <c r="A5453" s="19" t="s">
        <v>4885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4885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4885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4885</v>
      </c>
      <c r="B5456" s="19" t="s">
        <v>96</v>
      </c>
      <c r="C5456" s="19" t="s">
        <v>883</v>
      </c>
      <c r="D5456">
        <v>17323.009996561188</v>
      </c>
    </row>
    <row r="5457" spans="1:4" x14ac:dyDescent="0.45">
      <c r="A5457" s="19" t="s">
        <v>4885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4885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4885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4885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4885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4885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4885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4885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4885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4885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4885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4885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4885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4885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4885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4885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4885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4885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4885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4885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4885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4885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4885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4885</v>
      </c>
      <c r="B5480" s="19" t="s">
        <v>96</v>
      </c>
      <c r="C5480" s="19" t="s">
        <v>865</v>
      </c>
      <c r="D5480">
        <v>1080.8966960282994</v>
      </c>
    </row>
    <row r="5481" spans="1:4" x14ac:dyDescent="0.45">
      <c r="A5481" s="19" t="s">
        <v>4885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4885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4885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4885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4885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4885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4885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4885</v>
      </c>
      <c r="B5488" s="19" t="s">
        <v>96</v>
      </c>
      <c r="C5488" s="19" t="s">
        <v>859</v>
      </c>
      <c r="D5488">
        <v>0</v>
      </c>
    </row>
    <row r="5489" spans="1:4" x14ac:dyDescent="0.45">
      <c r="A5489" s="19" t="s">
        <v>4885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4885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4885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4885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4885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4885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4885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4885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4885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4885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4885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4885</v>
      </c>
      <c r="B5500" s="19" t="s">
        <v>96</v>
      </c>
      <c r="C5500" s="19" t="s">
        <v>850</v>
      </c>
      <c r="D5500">
        <v>14345.163843532593</v>
      </c>
    </row>
    <row r="5501" spans="1:4" x14ac:dyDescent="0.45">
      <c r="A5501" s="19" t="s">
        <v>4885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4885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4885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4885</v>
      </c>
      <c r="B5504" s="19" t="s">
        <v>96</v>
      </c>
      <c r="C5504" s="19" t="s">
        <v>847</v>
      </c>
      <c r="D5504">
        <v>17032.461329135742</v>
      </c>
    </row>
    <row r="5505" spans="1:4" x14ac:dyDescent="0.45">
      <c r="A5505" s="19" t="s">
        <v>4885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4885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4885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4885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4885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4885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4885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4885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4885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4885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4885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4885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4885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4885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4885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4885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4885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4885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4885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4885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4885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4885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4885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4885</v>
      </c>
      <c r="B5528" s="19" t="s">
        <v>96</v>
      </c>
      <c r="C5528" s="19" t="s">
        <v>829</v>
      </c>
      <c r="D5528">
        <v>1062.7674508960774</v>
      </c>
    </row>
    <row r="5529" spans="1:4" x14ac:dyDescent="0.45">
      <c r="A5529" s="19" t="s">
        <v>4885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4885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4885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4885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4885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4885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4885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4885</v>
      </c>
      <c r="B5536" s="19" t="s">
        <v>96</v>
      </c>
      <c r="C5536" s="19" t="s">
        <v>823</v>
      </c>
      <c r="D5536">
        <v>0</v>
      </c>
    </row>
    <row r="5537" spans="1:4" x14ac:dyDescent="0.45">
      <c r="A5537" s="19" t="s">
        <v>4885</v>
      </c>
      <c r="B5537" s="19" t="s">
        <v>93</v>
      </c>
      <c r="C5537" s="19" t="s">
        <v>95</v>
      </c>
    </row>
    <row r="5538" spans="1:4" x14ac:dyDescent="0.45">
      <c r="A5538" s="19" t="s">
        <v>4885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4885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4885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4885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4885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4885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4885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4885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4885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4885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4885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4885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4885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4885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4885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4885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4885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4885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4885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4885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4885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4885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4885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4885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4885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4885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4885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4885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4885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4885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4885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4885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4885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4885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4885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4885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4885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4885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4885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4885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4885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4885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4885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4885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4885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4885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4885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4885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4885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4885</v>
      </c>
      <c r="B5587" s="19" t="s">
        <v>95</v>
      </c>
      <c r="C5587" s="19" t="s">
        <v>801</v>
      </c>
      <c r="D5587">
        <v>46651.799324988206</v>
      </c>
    </row>
    <row r="5588" spans="1:4" x14ac:dyDescent="0.45">
      <c r="A5588" s="19" t="s">
        <v>4885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4885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4885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4885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4885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4885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4885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4885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4885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4885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4885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4885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4885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4885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4885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4885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4885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4885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4885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4885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4885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4885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4885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4885</v>
      </c>
      <c r="B5611" s="19" t="s">
        <v>95</v>
      </c>
      <c r="C5611" s="19" t="s">
        <v>790</v>
      </c>
      <c r="D5611">
        <v>84702.378683886025</v>
      </c>
    </row>
    <row r="5612" spans="1:4" x14ac:dyDescent="0.45">
      <c r="A5612" s="19" t="s">
        <v>4885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4885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4885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4885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4885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4885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4885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4885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4885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4885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4885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4885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4885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4885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4885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4885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4885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4885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4885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4885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4885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4885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4885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4885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4885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4885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4885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4885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4885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4885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4885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4885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4885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4885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4885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4885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4885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4885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4885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4885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4885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4885</v>
      </c>
      <c r="B5653" s="19" t="s">
        <v>95</v>
      </c>
      <c r="C5653" s="19" t="s">
        <v>772</v>
      </c>
      <c r="D5653">
        <v>83281.71545854272</v>
      </c>
    </row>
    <row r="5654" spans="1:4" x14ac:dyDescent="0.45">
      <c r="A5654" s="19" t="s">
        <v>4885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4885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4885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4885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4885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4885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4885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4885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4885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4885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4885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4885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4885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4885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4885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4885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4885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4885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4885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4885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4885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4885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4885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4885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4885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4885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4885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4885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4885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4885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4885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4885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4885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4885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4885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4885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4885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4885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4885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4885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4885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4885</v>
      </c>
      <c r="B5695" s="19" t="s">
        <v>95</v>
      </c>
      <c r="C5695" s="19" t="s">
        <v>754</v>
      </c>
      <c r="D5695">
        <v>81884.880182676221</v>
      </c>
    </row>
    <row r="5696" spans="1:4" x14ac:dyDescent="0.45">
      <c r="A5696" s="19" t="s">
        <v>4885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4885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4885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4885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4885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4885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4885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4885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4885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4885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4885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4885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4885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4885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4885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4885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4885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4885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4885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4885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4885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4885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4885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4885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4885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4885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4885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4885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4885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4885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4885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4885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4885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4885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4885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4885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4885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4885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4885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4885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4885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4885</v>
      </c>
      <c r="B5737" s="19" t="s">
        <v>95</v>
      </c>
      <c r="C5737" s="19" t="s">
        <v>736</v>
      </c>
      <c r="D5737">
        <v>80511.473204091555</v>
      </c>
    </row>
    <row r="5738" spans="1:4" x14ac:dyDescent="0.45">
      <c r="A5738" s="19" t="s">
        <v>4885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4885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4885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4885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4885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4885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4885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4885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4885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4885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4885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4885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4885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4885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4885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4885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4885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4885</v>
      </c>
      <c r="B5755" s="19" t="s">
        <v>95</v>
      </c>
      <c r="C5755" s="19" t="s">
        <v>729</v>
      </c>
      <c r="D5755">
        <v>174399.24981303996</v>
      </c>
    </row>
    <row r="5756" spans="1:4" x14ac:dyDescent="0.45">
      <c r="A5756" s="19" t="s">
        <v>4885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4885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4885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4885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4885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4885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4885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4885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4885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4885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4885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4885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4885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4885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4885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4885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4885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4885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4885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4885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4885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4885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4885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4885</v>
      </c>
      <c r="B5779" s="19" t="s">
        <v>95</v>
      </c>
      <c r="C5779" s="19" t="s">
        <v>718</v>
      </c>
      <c r="D5779">
        <v>79161.101573725231</v>
      </c>
    </row>
    <row r="5780" spans="1:4" x14ac:dyDescent="0.45">
      <c r="A5780" s="19" t="s">
        <v>4885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4885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4885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4885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4885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4885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4885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4885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4885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4885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4885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4885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4885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4885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4885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4885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4885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4885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4885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4885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4885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4885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4885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4885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4885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4885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4885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4885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4885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4885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4885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4885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4885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4885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4885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4885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4885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4885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4885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4885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4885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4885</v>
      </c>
      <c r="B5821" s="19" t="s">
        <v>95</v>
      </c>
      <c r="C5821" s="19" t="s">
        <v>700</v>
      </c>
      <c r="D5821">
        <v>77833.378933217449</v>
      </c>
    </row>
    <row r="5822" spans="1:4" x14ac:dyDescent="0.45">
      <c r="A5822" s="19" t="s">
        <v>4885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4885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4885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4885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4885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4885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4885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4885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4885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4885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4885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4885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4885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4885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4885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4885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4885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4885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4885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4885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4885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4885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4885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4885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4885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4885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4885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4885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4885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4885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4885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4885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4885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4885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4885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4885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4885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4885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4885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4885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4885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4885</v>
      </c>
      <c r="B5863" s="19" t="s">
        <v>95</v>
      </c>
      <c r="C5863" s="19" t="s">
        <v>682</v>
      </c>
      <c r="D5863">
        <v>76527.925404370268</v>
      </c>
    </row>
    <row r="5864" spans="1:4" x14ac:dyDescent="0.45">
      <c r="A5864" s="19" t="s">
        <v>4885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4885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4885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4885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4885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4885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4885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4885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4885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4885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4885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4885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4885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4885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4885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4885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4885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4885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4885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4885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4885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4885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4885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4885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4885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4885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4885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4885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4885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4885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4885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4885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4885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4885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4885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4885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4885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4885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4885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4885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4885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4885</v>
      </c>
      <c r="B5905" s="19" t="s">
        <v>95</v>
      </c>
      <c r="C5905" s="19" t="s">
        <v>664</v>
      </c>
      <c r="D5905">
        <v>75244.36748045939</v>
      </c>
    </row>
    <row r="5906" spans="1:4" x14ac:dyDescent="0.45">
      <c r="A5906" s="19" t="s">
        <v>4885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4885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4885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4885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4885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4885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4885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4885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4885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4885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4885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4885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4885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4885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4885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4885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4885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4885</v>
      </c>
      <c r="B5923" s="19" t="s">
        <v>95</v>
      </c>
      <c r="C5923" s="19" t="s">
        <v>657</v>
      </c>
      <c r="D5923">
        <v>162989.953096299</v>
      </c>
    </row>
    <row r="5924" spans="1:4" x14ac:dyDescent="0.45">
      <c r="A5924" s="19" t="s">
        <v>4885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4885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4885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4885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4885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4885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4885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4885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4885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4885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4885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4885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4885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4885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4885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4885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4885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4885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4885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4885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4885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4885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4885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4885</v>
      </c>
      <c r="B5947" s="19" t="s">
        <v>95</v>
      </c>
      <c r="C5947" s="19" t="s">
        <v>646</v>
      </c>
      <c r="D5947">
        <v>73982.337919369354</v>
      </c>
    </row>
    <row r="5948" spans="1:4" x14ac:dyDescent="0.45">
      <c r="A5948" s="19" t="s">
        <v>4885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4885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4885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4885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4885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4885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4885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4885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4885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4885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4885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4885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4885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4885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4885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4885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4885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4885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4885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4885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4885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4885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4885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4885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4885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4885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4885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4885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4885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4885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4885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4885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4885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4885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4885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4885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4885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4885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4885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4885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4885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4885</v>
      </c>
      <c r="B5989" s="19" t="s">
        <v>95</v>
      </c>
      <c r="C5989" s="19" t="s">
        <v>628</v>
      </c>
      <c r="D5989">
        <v>72741.475638520991</v>
      </c>
    </row>
    <row r="5990" spans="1:4" x14ac:dyDescent="0.45">
      <c r="A5990" s="19" t="s">
        <v>4885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4885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4885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4885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4885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4885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4885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4885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4885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4885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4885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4885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4885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4885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4885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4885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4885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4885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4885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4885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4885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4885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4885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4885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4885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4885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4885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4885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4885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4885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4885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4885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4885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4885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4885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4885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4885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4885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4885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4885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4885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4885</v>
      </c>
      <c r="B6031" s="19" t="s">
        <v>95</v>
      </c>
      <c r="C6031" s="19" t="s">
        <v>610</v>
      </c>
      <c r="D6031">
        <v>71521.425611561004</v>
      </c>
    </row>
    <row r="6032" spans="1:4" x14ac:dyDescent="0.45">
      <c r="A6032" s="19" t="s">
        <v>4885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4885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4885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4885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4885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4885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4885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4885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4885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4885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4885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4885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4885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4885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4885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4885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4885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4885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4885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4885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4885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4885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4885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4885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4885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4885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4885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4885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4885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4885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4885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4885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4885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4885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4885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4885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4885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4885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4885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4885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4885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4885</v>
      </c>
      <c r="B6073" s="19" t="s">
        <v>95</v>
      </c>
      <c r="C6073" s="19" t="s">
        <v>592</v>
      </c>
      <c r="D6073">
        <v>70321.838766784451</v>
      </c>
    </row>
    <row r="6074" spans="1:4" x14ac:dyDescent="0.45">
      <c r="A6074" s="19" t="s">
        <v>4885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4885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4885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4885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4885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4885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4885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4885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4885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4885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4885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4885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4885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4885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4885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4885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4885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4885</v>
      </c>
      <c r="B6091" s="19" t="s">
        <v>95</v>
      </c>
      <c r="C6091" s="19" t="s">
        <v>585</v>
      </c>
      <c r="D6091">
        <v>152327.0589685037</v>
      </c>
    </row>
    <row r="6092" spans="1:4" x14ac:dyDescent="0.45">
      <c r="A6092" s="19" t="s">
        <v>4885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4885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4885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4885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4885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4885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4885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4885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4885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4885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4885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4885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4885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4885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4885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4885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4885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4885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4885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4885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4885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4885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4885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4885</v>
      </c>
      <c r="B6115" s="19" t="s">
        <v>95</v>
      </c>
      <c r="C6115" s="19" t="s">
        <v>574</v>
      </c>
      <c r="D6115">
        <v>69142.371887261063</v>
      </c>
    </row>
    <row r="6116" spans="1:4" x14ac:dyDescent="0.45">
      <c r="A6116" s="19" t="s">
        <v>4885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4885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4885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4885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4885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4885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4885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4885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4885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4885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4885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4885</v>
      </c>
      <c r="B6127" s="19" t="s">
        <v>95</v>
      </c>
      <c r="C6127" s="19" t="s">
        <v>569</v>
      </c>
      <c r="D6127">
        <v>7.3130785741958486E-11</v>
      </c>
    </row>
    <row r="6128" spans="1:4" x14ac:dyDescent="0.45">
      <c r="A6128" s="19" t="s">
        <v>4885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4885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4885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4885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4885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4885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4885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4885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4885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4885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4885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4885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4885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4885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4885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4885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4885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4885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4885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4885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4885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4885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4885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4885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4885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4885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4885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4885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4885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4885</v>
      </c>
      <c r="B6157" s="19" t="s">
        <v>95</v>
      </c>
      <c r="C6157" s="19" t="s">
        <v>556</v>
      </c>
      <c r="D6157">
        <v>67982.687512636447</v>
      </c>
    </row>
    <row r="6158" spans="1:4" x14ac:dyDescent="0.45">
      <c r="A6158" s="19" t="s">
        <v>4885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4885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4885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4885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4885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4885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4885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4885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4885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4885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4885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4885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4885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4885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4885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4885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4885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4885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4885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4885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4885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4885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4885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4885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4885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4885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4885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4885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4885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4885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4885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4885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4885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4885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4885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4885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4885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4885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4885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4885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4885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4885</v>
      </c>
      <c r="B6199" s="19" t="s">
        <v>95</v>
      </c>
      <c r="C6199" s="19" t="s">
        <v>538</v>
      </c>
      <c r="D6199">
        <v>66842.453842580348</v>
      </c>
    </row>
    <row r="6200" spans="1:4" x14ac:dyDescent="0.45">
      <c r="A6200" s="19" t="s">
        <v>4885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4885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4885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4885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4885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4885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4885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4885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4885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4885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4885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4885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4885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4885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4885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4885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4885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4885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4885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4885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4885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4885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4885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4885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4885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4885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4885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4885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4885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4885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4885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4885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4885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4885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4885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4885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4885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4885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4885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4885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4885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4885</v>
      </c>
      <c r="B6241" s="19" t="s">
        <v>95</v>
      </c>
      <c r="C6241" s="19" t="s">
        <v>520</v>
      </c>
      <c r="D6241">
        <v>65721.344641854608</v>
      </c>
    </row>
    <row r="6242" spans="1:4" x14ac:dyDescent="0.45">
      <c r="A6242" s="19" t="s">
        <v>4885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4885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4885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4885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4885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4885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4885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4885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4885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4885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4885</v>
      </c>
      <c r="B6252" s="19" t="s">
        <v>95</v>
      </c>
      <c r="C6252" s="19" t="s">
        <v>516</v>
      </c>
      <c r="D6252">
        <v>1.4923974213572262E-11</v>
      </c>
    </row>
    <row r="6253" spans="1:4" x14ac:dyDescent="0.45">
      <c r="A6253" s="19" t="s">
        <v>4885</v>
      </c>
      <c r="B6253" s="19" t="s">
        <v>95</v>
      </c>
      <c r="C6253" s="19" t="s">
        <v>515</v>
      </c>
      <c r="D6253">
        <v>-5.8256147191714351E-11</v>
      </c>
    </row>
    <row r="6254" spans="1:4" x14ac:dyDescent="0.45">
      <c r="A6254" s="19" t="s">
        <v>4885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4885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4885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4885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4885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4885</v>
      </c>
      <c r="B6259" s="19" t="s">
        <v>95</v>
      </c>
      <c r="C6259" s="19" t="s">
        <v>513</v>
      </c>
      <c r="D6259">
        <v>142361.73735374174</v>
      </c>
    </row>
    <row r="6260" spans="1:4" x14ac:dyDescent="0.45">
      <c r="A6260" s="19" t="s">
        <v>4885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4885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4885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4885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4885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4885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4885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4885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4885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4885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4885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4885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4885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4885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4885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4885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4885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4885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4885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4885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4885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4885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4885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4885</v>
      </c>
      <c r="B6283" s="19" t="s">
        <v>95</v>
      </c>
      <c r="C6283" s="19" t="s">
        <v>502</v>
      </c>
      <c r="D6283">
        <v>64619.039146972944</v>
      </c>
    </row>
    <row r="6284" spans="1:4" x14ac:dyDescent="0.45">
      <c r="A6284" s="19" t="s">
        <v>4885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4885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4885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4885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4885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4885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4885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4885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4885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4885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4885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4885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4885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4885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4885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4885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4885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4885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4885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4885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4885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4885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4885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4885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4885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4885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4885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4885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4885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4885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4885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4885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4885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4885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4885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4885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4885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4885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4885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4885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4885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4885</v>
      </c>
      <c r="B6325" s="19" t="s">
        <v>95</v>
      </c>
      <c r="C6325" s="19" t="s">
        <v>484</v>
      </c>
      <c r="D6325">
        <v>63535.221974426546</v>
      </c>
    </row>
    <row r="6326" spans="1:4" x14ac:dyDescent="0.45">
      <c r="A6326" s="19" t="s">
        <v>4885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4885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4885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4885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4885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4885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4885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4885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4885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4885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4885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4885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4885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4885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4885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4885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4885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4885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4885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4885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4885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4885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4885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4885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4885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4885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4885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4885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4885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4885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4885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4885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4885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4885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4885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4885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4885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4885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4885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4885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4885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4885</v>
      </c>
      <c r="B6367" s="19" t="s">
        <v>95</v>
      </c>
      <c r="C6367" s="19" t="s">
        <v>466</v>
      </c>
      <c r="D6367">
        <v>62469.583030448906</v>
      </c>
    </row>
    <row r="6368" spans="1:4" x14ac:dyDescent="0.45">
      <c r="A6368" s="19" t="s">
        <v>4885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4885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4885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4885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4885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4885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4885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4885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4885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4885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4885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4885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4885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4885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4885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4885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4885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4885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4885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4885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4885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4885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4885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4885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4885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4885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4885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4885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4885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4885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4885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4885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4885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4885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4885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4885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4885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4885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4885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4885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4885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4885</v>
      </c>
      <c r="B6409" s="19" t="s">
        <v>95</v>
      </c>
      <c r="C6409" s="19" t="s">
        <v>448</v>
      </c>
      <c r="D6409">
        <v>61421.817422294014</v>
      </c>
    </row>
    <row r="6410" spans="1:4" x14ac:dyDescent="0.45">
      <c r="A6410" s="19" t="s">
        <v>4885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4885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4885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4885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4885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4885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4885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4885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4885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4885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4885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4885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4885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4885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4885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4885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4885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4885</v>
      </c>
      <c r="B6427" s="19" t="s">
        <v>95</v>
      </c>
      <c r="C6427" s="19" t="s">
        <v>441</v>
      </c>
      <c r="D6427">
        <v>133048.35266704831</v>
      </c>
    </row>
    <row r="6428" spans="1:4" x14ac:dyDescent="0.45">
      <c r="A6428" s="19" t="s">
        <v>4885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4885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4885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4885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4885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4885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4885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4885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4885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4885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4885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4885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4885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4885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4885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4885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4885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4885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4885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4885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4885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4885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4885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4885</v>
      </c>
      <c r="B6451" s="19" t="s">
        <v>95</v>
      </c>
      <c r="C6451" s="19" t="s">
        <v>430</v>
      </c>
      <c r="D6451">
        <v>59629.43859715118</v>
      </c>
    </row>
    <row r="6452" spans="1:4" x14ac:dyDescent="0.45">
      <c r="A6452" s="19" t="s">
        <v>4885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4885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4885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4885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4885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4885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4885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4885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4885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4885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4885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4885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4885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4885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4885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4885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4885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4885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4885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4885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4885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4885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4885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4885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4885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4885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4885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4885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4885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4885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4885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4885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4885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4885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4885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4885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4885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4885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4885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4885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4885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4885</v>
      </c>
      <c r="B6493" s="19" t="s">
        <v>95</v>
      </c>
      <c r="C6493" s="19" t="s">
        <v>412</v>
      </c>
      <c r="D6493">
        <v>6116.0328079298743</v>
      </c>
    </row>
    <row r="6494" spans="1:4" x14ac:dyDescent="0.45">
      <c r="A6494" s="19" t="s">
        <v>4885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4885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4885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4885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4885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4885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4885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4885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4885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4885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4885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4885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4885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4885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4885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4885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4885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4885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4885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4885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4885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4885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4885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4885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4885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4885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4885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4885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4885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4885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4885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4885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4885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4885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4885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4885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4885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4885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4885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4885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4885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4885</v>
      </c>
      <c r="B6535" s="19" t="s">
        <v>95</v>
      </c>
      <c r="C6535" s="19" t="s">
        <v>394</v>
      </c>
      <c r="D6535">
        <v>6013.4521835102678</v>
      </c>
    </row>
    <row r="6536" spans="1:4" x14ac:dyDescent="0.45">
      <c r="A6536" s="19" t="s">
        <v>4885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4885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4885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4885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4885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4885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4885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4885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4885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4885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4885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4885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4885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4885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4885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4885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4885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4885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4885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4885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4885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4885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4885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4885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4885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4885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4885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4885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4885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4885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4885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4885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4885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4885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4885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4885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4885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4885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4885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4885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4885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4885</v>
      </c>
      <c r="B6577" s="19" t="s">
        <v>95</v>
      </c>
      <c r="C6577" s="19" t="s">
        <v>376</v>
      </c>
      <c r="D6577">
        <v>5912.5920836262176</v>
      </c>
    </row>
    <row r="6578" spans="1:4" x14ac:dyDescent="0.45">
      <c r="A6578" s="19" t="s">
        <v>4885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4885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4885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4885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4885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4885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4885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4885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4885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4885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4885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4885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4885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4885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4885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4885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4885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4885</v>
      </c>
      <c r="B6595" s="19" t="s">
        <v>95</v>
      </c>
      <c r="C6595" s="19" t="s">
        <v>369</v>
      </c>
      <c r="D6595">
        <v>124344.25482901707</v>
      </c>
    </row>
    <row r="6596" spans="1:4" x14ac:dyDescent="0.45">
      <c r="A6596" s="19" t="s">
        <v>4885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4885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4885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4885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4885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4885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4885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4885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4885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4885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4885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4885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4885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4885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4885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4885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4885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4885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4885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4885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4885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4885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4885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4885</v>
      </c>
      <c r="B6619" s="19" t="s">
        <v>95</v>
      </c>
      <c r="C6619" s="19" t="s">
        <v>358</v>
      </c>
      <c r="D6619">
        <v>5813.4236509306947</v>
      </c>
    </row>
    <row r="6620" spans="1:4" x14ac:dyDescent="0.45">
      <c r="A6620" s="19" t="s">
        <v>4885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4885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4885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4885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4885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4885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4885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4885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4885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4885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4885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4885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4885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4885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4885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4885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4885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4885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4885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4885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4885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4885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4885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4885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4885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4885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4885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4885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4885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4885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4885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4885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4885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4885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4885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4885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4885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4885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4885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4885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4885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4885</v>
      </c>
      <c r="B6661" s="19" t="s">
        <v>95</v>
      </c>
      <c r="C6661" s="19" t="s">
        <v>340</v>
      </c>
      <c r="D6661">
        <v>5715.9185120839948</v>
      </c>
    </row>
    <row r="6662" spans="1:4" x14ac:dyDescent="0.45">
      <c r="A6662" s="19" t="s">
        <v>4885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4885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4885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4885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4885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4885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4885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4885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4885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4885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4885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4885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4885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4885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4885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4885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4885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4885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4885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4885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4885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4885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4885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4885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4885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4885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4885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4885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4885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4885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4885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4885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4885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4885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4885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4885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4885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4885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4885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4885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4885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4885</v>
      </c>
      <c r="B6703" s="19" t="s">
        <v>95</v>
      </c>
      <c r="C6703" s="19" t="s">
        <v>322</v>
      </c>
      <c r="D6703">
        <v>5620.0487696357623</v>
      </c>
    </row>
    <row r="6704" spans="1:4" x14ac:dyDescent="0.45">
      <c r="A6704" s="19" t="s">
        <v>4885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4885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4885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4885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4885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4885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4885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4885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4885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4885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4885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4885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4885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4885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4885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4885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4885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4885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4885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4885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4885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4885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4885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4885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4885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4885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4885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4885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4885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4885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4885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4885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4885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4885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4885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4885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4885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4885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4885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4885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4885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4885</v>
      </c>
      <c r="B6745" s="19" t="s">
        <v>95</v>
      </c>
      <c r="C6745" s="19" t="s">
        <v>304</v>
      </c>
      <c r="D6745">
        <v>5525.7869940431938</v>
      </c>
    </row>
    <row r="6746" spans="1:4" x14ac:dyDescent="0.45">
      <c r="A6746" s="19" t="s">
        <v>4885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4885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4885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4885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4885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4885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4885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4885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4885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4885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4885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4885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4885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4885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4885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4885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4885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4885</v>
      </c>
      <c r="B6763" s="19" t="s">
        <v>95</v>
      </c>
      <c r="C6763" s="19" t="s">
        <v>297</v>
      </c>
      <c r="D6763">
        <v>116209.58395235238</v>
      </c>
    </row>
    <row r="6764" spans="1:4" x14ac:dyDescent="0.45">
      <c r="A6764" s="19" t="s">
        <v>4885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4885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4885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4885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4885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4885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4885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4885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4885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4885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4885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4885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4885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4885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4885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4885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4885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4885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4885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4885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4885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4885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4885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4885</v>
      </c>
      <c r="B6787" s="19" t="s">
        <v>95</v>
      </c>
      <c r="C6787" s="19" t="s">
        <v>286</v>
      </c>
      <c r="D6787">
        <v>5433.1062158230789</v>
      </c>
    </row>
    <row r="6788" spans="1:4" x14ac:dyDescent="0.45">
      <c r="A6788" s="19" t="s">
        <v>4885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4885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4885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4885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4885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4885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4885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4885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4885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4885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4885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4885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4885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4885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4885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4885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4885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4885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4885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4885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4885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4885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4885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4885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4885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4885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4885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4885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4885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4885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4885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4885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4885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4885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4885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4885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4885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4885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4885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4885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4885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4885</v>
      </c>
      <c r="B6829" s="19" t="s">
        <v>95</v>
      </c>
      <c r="C6829" s="19" t="s">
        <v>268</v>
      </c>
      <c r="D6829">
        <v>5341.979917835507</v>
      </c>
    </row>
    <row r="6830" spans="1:4" x14ac:dyDescent="0.45">
      <c r="A6830" s="19" t="s">
        <v>4885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4885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4885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4885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4885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4885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4885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4885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4885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4885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4885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4885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4885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4885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4885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4885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4885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4885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4885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4885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4885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4885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4885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4885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4885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4885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4885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4885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4885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4885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4885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4885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4885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4885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4885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4885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4885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4885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4885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4885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4885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4885</v>
      </c>
      <c r="B6871" s="19" t="s">
        <v>95</v>
      </c>
      <c r="C6871" s="19" t="s">
        <v>250</v>
      </c>
      <c r="D6871">
        <v>5252.3820276969736</v>
      </c>
    </row>
    <row r="6872" spans="1:4" x14ac:dyDescent="0.45">
      <c r="A6872" s="19" t="s">
        <v>4885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4885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4885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4885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4885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4885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4885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4885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4885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4885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4885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4885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4885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4885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4885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4885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4885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4885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4885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4885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4885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4885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4885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4885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4885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4885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4885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4885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4885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4885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4885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4885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4885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4885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4885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4885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4885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4885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4885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4885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4885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4885</v>
      </c>
      <c r="B6913" s="19" t="s">
        <v>95</v>
      </c>
      <c r="C6913" s="19" t="s">
        <v>232</v>
      </c>
      <c r="D6913">
        <v>5164.2869103207404</v>
      </c>
    </row>
    <row r="6914" spans="1:4" x14ac:dyDescent="0.45">
      <c r="A6914" s="19" t="s">
        <v>4885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4885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4885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4885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4885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4885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4885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4885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4885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4885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4885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4885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4885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4885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4885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4885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4885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4885</v>
      </c>
      <c r="B6931" s="19" t="s">
        <v>95</v>
      </c>
      <c r="C6931" s="19" t="s">
        <v>225</v>
      </c>
      <c r="D6931">
        <v>108607.0878059368</v>
      </c>
    </row>
    <row r="6932" spans="1:4" x14ac:dyDescent="0.45">
      <c r="A6932" s="19" t="s">
        <v>4885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4885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4885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4885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4885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4885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4885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4885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4885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4885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4885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4885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4885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4885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4885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4885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4885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4885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4885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4885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4885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4885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4885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4885</v>
      </c>
      <c r="B6955" s="19" t="s">
        <v>95</v>
      </c>
      <c r="C6955" s="19" t="s">
        <v>214</v>
      </c>
      <c r="D6955">
        <v>5077.6693605823157</v>
      </c>
    </row>
    <row r="6956" spans="1:4" x14ac:dyDescent="0.45">
      <c r="A6956" s="19" t="s">
        <v>4885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4885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4885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4885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4885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4885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4885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4885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4885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4885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4885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4885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4885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4885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4885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4885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4885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4885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4885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4885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4885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4885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4885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4885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4885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4885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4885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4885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4885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4885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4885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4885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4885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4885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4885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4885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4885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4885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4885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4885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4885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4885</v>
      </c>
      <c r="B6997" s="19" t="s">
        <v>95</v>
      </c>
      <c r="C6997" s="19" t="s">
        <v>196</v>
      </c>
      <c r="D6997">
        <v>4992.5045961079495</v>
      </c>
    </row>
    <row r="6998" spans="1:4" x14ac:dyDescent="0.45">
      <c r="A6998" s="19" t="s">
        <v>4885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4885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4885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4885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4885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4885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4885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4885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4885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4885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4885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4885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4885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4885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4885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4885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4885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4885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4885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4885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4885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4885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4885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4885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4885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4885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4885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4885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4885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4885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4885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4885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4885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4885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4885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4885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4885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4885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4885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4885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4885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4885</v>
      </c>
      <c r="B7039" s="19" t="s">
        <v>95</v>
      </c>
      <c r="C7039" s="19" t="s">
        <v>178</v>
      </c>
      <c r="D7039">
        <v>4908.7682501840864</v>
      </c>
    </row>
    <row r="7040" spans="1:4" x14ac:dyDescent="0.45">
      <c r="A7040" s="19" t="s">
        <v>4885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4885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4885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4885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4885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4885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4885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4885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4885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4885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4885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4885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4885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4885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4885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4885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4885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4885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4885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4885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4885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4885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4885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4885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4885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4885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4885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4885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4885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4885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4885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4885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4885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4885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4885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4885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4885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4885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4885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4885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4885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4885</v>
      </c>
      <c r="B7081" s="19" t="s">
        <v>95</v>
      </c>
      <c r="C7081" s="19" t="s">
        <v>160</v>
      </c>
      <c r="D7081">
        <v>4826.4363647857372</v>
      </c>
    </row>
    <row r="7082" spans="1:4" x14ac:dyDescent="0.45">
      <c r="A7082" s="19" t="s">
        <v>4885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4885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4885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4885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4885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4885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4885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4885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4885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4885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4885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4885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4885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4885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4885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4885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4885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4885</v>
      </c>
      <c r="B7099" s="19" t="s">
        <v>95</v>
      </c>
      <c r="C7099" s="19" t="s">
        <v>153</v>
      </c>
      <c r="D7099">
        <v>101501.95122050165</v>
      </c>
    </row>
    <row r="7100" spans="1:4" x14ac:dyDescent="0.45">
      <c r="A7100" s="19" t="s">
        <v>4885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4885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4885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4885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4885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4885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4885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4885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4885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4885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4885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4885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4885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4885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4885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4885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4885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4885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4885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4885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4885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4885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4885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4885</v>
      </c>
      <c r="B7123" s="19" t="s">
        <v>95</v>
      </c>
      <c r="C7123" s="19" t="s">
        <v>142</v>
      </c>
      <c r="D7123">
        <v>4745.4853837217888</v>
      </c>
    </row>
    <row r="7124" spans="1:4" x14ac:dyDescent="0.45">
      <c r="A7124" s="19" t="s">
        <v>4885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4885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4885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4885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4885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4885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4885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4885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4885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4885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4885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4885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4885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4885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4885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4885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4885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4885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4885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4885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4885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4885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4885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4885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4885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4885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4885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4885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4885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4885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4885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4885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4885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4885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4885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4885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4885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4885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4885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4885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4885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4885</v>
      </c>
      <c r="B7165" s="19" t="s">
        <v>95</v>
      </c>
      <c r="C7165" s="19" t="s">
        <v>124</v>
      </c>
      <c r="D7165">
        <v>4665.8921458952782</v>
      </c>
    </row>
    <row r="7166" spans="1:4" x14ac:dyDescent="0.45">
      <c r="A7166" s="19" t="s">
        <v>4885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4885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4885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4885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4885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4885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4885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4885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4885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4885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4885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4885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4885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4885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4885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4885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4885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4885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4885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4885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4885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4885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4885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4885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4885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4885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4885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4885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4885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4885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4885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4885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4885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4885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4885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4885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4885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4885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4885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4885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4885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4885</v>
      </c>
      <c r="B7207" s="19" t="s">
        <v>95</v>
      </c>
      <c r="C7207" s="19" t="s">
        <v>106</v>
      </c>
      <c r="D7207">
        <v>4587.6338786767155</v>
      </c>
    </row>
    <row r="7208" spans="1:4" x14ac:dyDescent="0.45">
      <c r="A7208" s="19" t="s">
        <v>4885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4885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4885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4885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4885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4885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4885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4885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4885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4885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4885</v>
      </c>
      <c r="B7218" s="19" t="s">
        <v>93</v>
      </c>
      <c r="C7218" s="19" t="s">
        <v>94</v>
      </c>
    </row>
    <row r="7219" spans="1:4" x14ac:dyDescent="0.45">
      <c r="A7219" s="19" t="s">
        <v>4885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4885</v>
      </c>
      <c r="B7220" s="19" t="s">
        <v>94</v>
      </c>
      <c r="C7220" s="19" t="s">
        <v>101</v>
      </c>
      <c r="D7220">
        <v>1464153.8907630958</v>
      </c>
    </row>
    <row r="7221" spans="1:4" x14ac:dyDescent="0.45">
      <c r="A7221" s="19" t="s">
        <v>4885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4885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4885</v>
      </c>
      <c r="B7223" s="19" t="s">
        <v>94</v>
      </c>
      <c r="C7223" s="19" t="s">
        <v>98</v>
      </c>
      <c r="D7223">
        <v>91358.205260920222</v>
      </c>
    </row>
    <row r="7224" spans="1:4" x14ac:dyDescent="0.45">
      <c r="A7224" s="19" t="s">
        <v>4885</v>
      </c>
      <c r="B7224" s="19" t="s">
        <v>94</v>
      </c>
      <c r="C7224" s="19" t="s">
        <v>97</v>
      </c>
      <c r="D7224">
        <v>0</v>
      </c>
    </row>
    <row r="7225" spans="1:4" x14ac:dyDescent="0.45">
      <c r="A7225" s="19" t="s">
        <v>4885</v>
      </c>
      <c r="B7225" s="19" t="s">
        <v>93</v>
      </c>
      <c r="C7225" s="19" t="s">
        <v>92</v>
      </c>
    </row>
    <row r="7226" spans="1:4" x14ac:dyDescent="0.45">
      <c r="A7226" s="19" t="s">
        <v>4885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4885</v>
      </c>
      <c r="B7227" s="19" t="s">
        <v>92</v>
      </c>
      <c r="C7227" s="19" t="s">
        <v>101</v>
      </c>
      <c r="D7227">
        <v>480.90237351673858</v>
      </c>
    </row>
    <row r="7228" spans="1:4" x14ac:dyDescent="0.45">
      <c r="A7228" s="19" t="s">
        <v>4885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4885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4885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4885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4886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4886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4886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4886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4886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4886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4886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4886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4886</v>
      </c>
      <c r="B7240" s="19" t="s">
        <v>96</v>
      </c>
      <c r="C7240" s="19" t="s">
        <v>2256</v>
      </c>
      <c r="D7240">
        <v>13474.128234000002</v>
      </c>
    </row>
    <row r="7241" spans="1:4" x14ac:dyDescent="0.45">
      <c r="A7241" s="19" t="s">
        <v>4886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4886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4886</v>
      </c>
      <c r="B7243" s="19" t="s">
        <v>96</v>
      </c>
      <c r="C7243" s="19" t="s">
        <v>2254</v>
      </c>
      <c r="D7243">
        <v>27745.806</v>
      </c>
    </row>
    <row r="7244" spans="1:4" x14ac:dyDescent="0.45">
      <c r="A7244" s="19" t="s">
        <v>4886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4886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4886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4886</v>
      </c>
      <c r="B7247" s="19" t="s">
        <v>96</v>
      </c>
      <c r="C7247" s="19" t="s">
        <v>2251</v>
      </c>
      <c r="D7247">
        <v>32943.462542169698</v>
      </c>
    </row>
    <row r="7248" spans="1:4" x14ac:dyDescent="0.45">
      <c r="A7248" s="19" t="s">
        <v>4886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4886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4886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4886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4886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4886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4886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4886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4886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4886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4886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4886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4886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4886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4886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4886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4886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4886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4886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4886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4886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4886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4886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4886</v>
      </c>
      <c r="B7271" s="19" t="s">
        <v>96</v>
      </c>
      <c r="C7271" s="19" t="s">
        <v>2233</v>
      </c>
      <c r="D7271">
        <v>977.69074750373125</v>
      </c>
    </row>
    <row r="7272" spans="1:4" x14ac:dyDescent="0.45">
      <c r="A7272" s="19" t="s">
        <v>4886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4886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4886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4886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4886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4886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4886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4886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4886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4886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4886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4886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4886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4886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4886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4886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4886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4886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4886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4886</v>
      </c>
      <c r="B7291" s="19" t="s">
        <v>96</v>
      </c>
      <c r="C7291" s="19" t="s">
        <v>2218</v>
      </c>
      <c r="D7291">
        <v>49950.489118519035</v>
      </c>
    </row>
    <row r="7292" spans="1:4" x14ac:dyDescent="0.45">
      <c r="A7292" s="19" t="s">
        <v>4886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4886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4886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4886</v>
      </c>
      <c r="B7295" s="19" t="s">
        <v>96</v>
      </c>
      <c r="C7295" s="19" t="s">
        <v>2215</v>
      </c>
      <c r="D7295">
        <v>32390.921202996677</v>
      </c>
    </row>
    <row r="7296" spans="1:4" x14ac:dyDescent="0.45">
      <c r="A7296" s="19" t="s">
        <v>4886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4886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4886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4886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4886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4886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4886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4886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4886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4886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4886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4886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4886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4886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4886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4886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4886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4886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4886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4886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4886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4886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4886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4886</v>
      </c>
      <c r="B7319" s="19" t="s">
        <v>96</v>
      </c>
      <c r="C7319" s="19" t="s">
        <v>2197</v>
      </c>
      <c r="D7319">
        <v>961.29251510082952</v>
      </c>
    </row>
    <row r="7320" spans="1:4" x14ac:dyDescent="0.45">
      <c r="A7320" s="19" t="s">
        <v>4886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4886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4886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4886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4886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4886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4886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4886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4886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4886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4886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4886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4886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4886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4886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4886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4886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4886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4886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4886</v>
      </c>
      <c r="B7339" s="19" t="s">
        <v>96</v>
      </c>
      <c r="C7339" s="19" t="s">
        <v>2182</v>
      </c>
      <c r="D7339">
        <v>26822.883078182102</v>
      </c>
    </row>
    <row r="7340" spans="1:4" x14ac:dyDescent="0.45">
      <c r="A7340" s="19" t="s">
        <v>4886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4886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4886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4886</v>
      </c>
      <c r="B7343" s="19" t="s">
        <v>96</v>
      </c>
      <c r="C7343" s="19" t="s">
        <v>2179</v>
      </c>
      <c r="D7343">
        <v>31847.647315024464</v>
      </c>
    </row>
    <row r="7344" spans="1:4" x14ac:dyDescent="0.45">
      <c r="A7344" s="19" t="s">
        <v>4886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4886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4886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4886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4886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4886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4886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4886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4886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4886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4886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4886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4886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4886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4886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4886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4886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4886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4886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4886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4886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4886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4886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4886</v>
      </c>
      <c r="B7367" s="19" t="s">
        <v>96</v>
      </c>
      <c r="C7367" s="19" t="s">
        <v>2161</v>
      </c>
      <c r="D7367">
        <v>945.16932061418731</v>
      </c>
    </row>
    <row r="7368" spans="1:4" x14ac:dyDescent="0.45">
      <c r="A7368" s="19" t="s">
        <v>4886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4886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4886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4886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4886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4886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4886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4886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4886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4886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4886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4886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4886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4886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4886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4886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4886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4886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4886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4886</v>
      </c>
      <c r="B7387" s="19" t="s">
        <v>96</v>
      </c>
      <c r="C7387" s="19" t="s">
        <v>2146</v>
      </c>
      <c r="D7387">
        <v>26372.998621819068</v>
      </c>
    </row>
    <row r="7388" spans="1:4" x14ac:dyDescent="0.45">
      <c r="A7388" s="19" t="s">
        <v>4886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4886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4886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4886</v>
      </c>
      <c r="B7391" s="19" t="s">
        <v>96</v>
      </c>
      <c r="C7391" s="19" t="s">
        <v>2143</v>
      </c>
      <c r="D7391">
        <v>31313.485440739754</v>
      </c>
    </row>
    <row r="7392" spans="1:4" x14ac:dyDescent="0.45">
      <c r="A7392" s="19" t="s">
        <v>4886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4886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4886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4886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4886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4886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4886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4886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4886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4886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4886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4886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4886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4886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4886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4886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4886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4886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4886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4886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4886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4886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4886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4886</v>
      </c>
      <c r="B7415" s="19" t="s">
        <v>96</v>
      </c>
      <c r="C7415" s="19" t="s">
        <v>2125</v>
      </c>
      <c r="D7415">
        <v>929.31655099445152</v>
      </c>
    </row>
    <row r="7416" spans="1:4" x14ac:dyDescent="0.45">
      <c r="A7416" s="19" t="s">
        <v>4886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4886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4886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4886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4886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4886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4886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4886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4886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4886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4886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4886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4886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4886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4886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4886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4886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4886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4886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4886</v>
      </c>
      <c r="B7435" s="19" t="s">
        <v>96</v>
      </c>
      <c r="C7435" s="19" t="s">
        <v>2110</v>
      </c>
      <c r="D7435">
        <v>25930.659813084105</v>
      </c>
    </row>
    <row r="7436" spans="1:4" x14ac:dyDescent="0.45">
      <c r="A7436" s="19" t="s">
        <v>4886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4886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4886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4886</v>
      </c>
      <c r="B7439" s="19" t="s">
        <v>96</v>
      </c>
      <c r="C7439" s="19" t="s">
        <v>2107</v>
      </c>
      <c r="D7439">
        <v>30788.282749691298</v>
      </c>
    </row>
    <row r="7440" spans="1:4" x14ac:dyDescent="0.45">
      <c r="A7440" s="19" t="s">
        <v>4886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4886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4886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4886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4886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4886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4886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4886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4886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4886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4886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4886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4886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4886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4886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4886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4886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4886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4886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4886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4886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4886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4886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4886</v>
      </c>
      <c r="B7463" s="19" t="s">
        <v>96</v>
      </c>
      <c r="C7463" s="19" t="s">
        <v>2089</v>
      </c>
      <c r="D7463">
        <v>913.72967056423443</v>
      </c>
    </row>
    <row r="7464" spans="1:4" x14ac:dyDescent="0.45">
      <c r="A7464" s="19" t="s">
        <v>4886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4886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4886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4886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4886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4886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4886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4886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4886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4886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4886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4886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4886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4886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4886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4886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4886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4886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4886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4886</v>
      </c>
      <c r="B7483" s="19" t="s">
        <v>96</v>
      </c>
      <c r="C7483" s="19" t="s">
        <v>2074</v>
      </c>
      <c r="D7483">
        <v>110243.58016327133</v>
      </c>
    </row>
    <row r="7484" spans="1:4" x14ac:dyDescent="0.45">
      <c r="A7484" s="19" t="s">
        <v>4886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4886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4886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4886</v>
      </c>
      <c r="B7487" s="19" t="s">
        <v>96</v>
      </c>
      <c r="C7487" s="19" t="s">
        <v>2071</v>
      </c>
      <c r="D7487">
        <v>30271.888974763249</v>
      </c>
    </row>
    <row r="7488" spans="1:4" x14ac:dyDescent="0.45">
      <c r="A7488" s="19" t="s">
        <v>4886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4886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4886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4886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4886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4886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4886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4886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4886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4886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4886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4886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4886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4886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4886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4886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4886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4886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4886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4886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4886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4886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4886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4886</v>
      </c>
      <c r="B7511" s="19" t="s">
        <v>96</v>
      </c>
      <c r="C7511" s="19" t="s">
        <v>2053</v>
      </c>
      <c r="D7511">
        <v>898.40421972040133</v>
      </c>
    </row>
    <row r="7512" spans="1:4" x14ac:dyDescent="0.45">
      <c r="A7512" s="19" t="s">
        <v>4886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4886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4886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4886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4886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4886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4886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4886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4886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4886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4886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4886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4886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4886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4886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4886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4886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4886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4886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4886</v>
      </c>
      <c r="B7531" s="19" t="s">
        <v>96</v>
      </c>
      <c r="C7531" s="19" t="s">
        <v>2038</v>
      </c>
      <c r="D7531">
        <v>25068.115026338408</v>
      </c>
    </row>
    <row r="7532" spans="1:4" x14ac:dyDescent="0.45">
      <c r="A7532" s="19" t="s">
        <v>4886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4886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4886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4886</v>
      </c>
      <c r="B7535" s="19" t="s">
        <v>96</v>
      </c>
      <c r="C7535" s="19" t="s">
        <v>2035</v>
      </c>
      <c r="D7535">
        <v>29764.156369181735</v>
      </c>
    </row>
    <row r="7536" spans="1:4" x14ac:dyDescent="0.45">
      <c r="A7536" s="19" t="s">
        <v>4886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4886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4886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4886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4886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4886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4886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4886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4886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4886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4886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4886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4886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4886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4886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4886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4886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4886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4886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4886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4886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4886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4886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4886</v>
      </c>
      <c r="B7559" s="19" t="s">
        <v>96</v>
      </c>
      <c r="C7559" s="19" t="s">
        <v>2017</v>
      </c>
      <c r="D7559">
        <v>883.33581365811881</v>
      </c>
    </row>
    <row r="7560" spans="1:4" x14ac:dyDescent="0.45">
      <c r="A7560" s="19" t="s">
        <v>4886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4886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4886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4886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4886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4886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4886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4886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4886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4886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4886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4886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4886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4886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4886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4886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4886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4886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4886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4886</v>
      </c>
      <c r="B7579" s="19" t="s">
        <v>96</v>
      </c>
      <c r="C7579" s="19" t="s">
        <v>2002</v>
      </c>
      <c r="D7579">
        <v>24647.662263382295</v>
      </c>
    </row>
    <row r="7580" spans="1:4" x14ac:dyDescent="0.45">
      <c r="A7580" s="19" t="s">
        <v>4886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4886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4886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4886</v>
      </c>
      <c r="B7583" s="19" t="s">
        <v>96</v>
      </c>
      <c r="C7583" s="19" t="s">
        <v>1999</v>
      </c>
      <c r="D7583">
        <v>29264.939664242749</v>
      </c>
    </row>
    <row r="7584" spans="1:4" x14ac:dyDescent="0.45">
      <c r="A7584" s="19" t="s">
        <v>4886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4886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4886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4886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4886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4886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4886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4886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4886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4886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4886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4886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4886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4886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4886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4886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4886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4886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4886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4886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4886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4886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4886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4886</v>
      </c>
      <c r="B7607" s="19" t="s">
        <v>96</v>
      </c>
      <c r="C7607" s="19" t="s">
        <v>1981</v>
      </c>
      <c r="D7607">
        <v>868.52014111630945</v>
      </c>
    </row>
    <row r="7608" spans="1:4" x14ac:dyDescent="0.45">
      <c r="A7608" s="19" t="s">
        <v>4886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4886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4886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4886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4886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4886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4886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4886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4886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4886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4886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4886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4886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4886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4886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4886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4886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4886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4886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4886</v>
      </c>
      <c r="B7627" s="19" t="s">
        <v>96</v>
      </c>
      <c r="C7627" s="19" t="s">
        <v>1966</v>
      </c>
      <c r="D7627">
        <v>24234.261507555231</v>
      </c>
    </row>
    <row r="7628" spans="1:4" x14ac:dyDescent="0.45">
      <c r="A7628" s="19" t="s">
        <v>4886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4886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4886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4886</v>
      </c>
      <c r="B7631" s="19" t="s">
        <v>96</v>
      </c>
      <c r="C7631" s="19" t="s">
        <v>1963</v>
      </c>
      <c r="D7631">
        <v>28774.096027748874</v>
      </c>
    </row>
    <row r="7632" spans="1:4" x14ac:dyDescent="0.45">
      <c r="A7632" s="19" t="s">
        <v>4886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4886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4886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4886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4886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4886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4886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4886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4886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4886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4886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4886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4886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4886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4886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4886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4886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4886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4886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4886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4886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4886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4886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4886</v>
      </c>
      <c r="B7655" s="19" t="s">
        <v>96</v>
      </c>
      <c r="C7655" s="19" t="s">
        <v>1945</v>
      </c>
      <c r="D7655">
        <v>853.95296314414429</v>
      </c>
    </row>
    <row r="7656" spans="1:4" x14ac:dyDescent="0.45">
      <c r="A7656" s="19" t="s">
        <v>4886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4886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4886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4886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4886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4886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4886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4886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4886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4886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4886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4886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4886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4886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4886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4886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4886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4886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4886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4886</v>
      </c>
      <c r="B7675" s="19" t="s">
        <v>96</v>
      </c>
      <c r="C7675" s="19" t="s">
        <v>1930</v>
      </c>
      <c r="D7675">
        <v>103031.38333016008</v>
      </c>
    </row>
    <row r="7676" spans="1:4" x14ac:dyDescent="0.45">
      <c r="A7676" s="19" t="s">
        <v>4886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4886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4886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4886</v>
      </c>
      <c r="B7679" s="19" t="s">
        <v>96</v>
      </c>
      <c r="C7679" s="19" t="s">
        <v>1927</v>
      </c>
      <c r="D7679">
        <v>28291.485023143214</v>
      </c>
    </row>
    <row r="7680" spans="1:4" x14ac:dyDescent="0.45">
      <c r="A7680" s="19" t="s">
        <v>4886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4886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4886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4886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4886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4886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4886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4886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4886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4886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4886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4886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4886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4886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4886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4886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4886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4886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4886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4886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4886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4886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4886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4886</v>
      </c>
      <c r="B7703" s="19" t="s">
        <v>96</v>
      </c>
      <c r="C7703" s="19" t="s">
        <v>1909</v>
      </c>
      <c r="D7703">
        <v>839.6301118882252</v>
      </c>
    </row>
    <row r="7704" spans="1:4" x14ac:dyDescent="0.45">
      <c r="A7704" s="19" t="s">
        <v>4886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4886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4886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4886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4886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4886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4886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4886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4886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4886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4886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4886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4886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4886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4886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4886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4886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4886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4886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4886</v>
      </c>
      <c r="B7723" s="19" t="s">
        <v>96</v>
      </c>
      <c r="C7723" s="19" t="s">
        <v>1894</v>
      </c>
      <c r="D7723">
        <v>23428.144884428417</v>
      </c>
    </row>
    <row r="7724" spans="1:4" x14ac:dyDescent="0.45">
      <c r="A7724" s="19" t="s">
        <v>4886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4886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4886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4886</v>
      </c>
      <c r="B7727" s="19" t="s">
        <v>96</v>
      </c>
      <c r="C7727" s="19" t="s">
        <v>1891</v>
      </c>
      <c r="D7727">
        <v>27816.968569328721</v>
      </c>
    </row>
    <row r="7728" spans="1:4" x14ac:dyDescent="0.45">
      <c r="A7728" s="19" t="s">
        <v>4886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4886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4886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4886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4886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4886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4886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4886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4886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4886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4886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4886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4886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4886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4886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4886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4886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4886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4886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4886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4886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4886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4886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4886</v>
      </c>
      <c r="B7751" s="19" t="s">
        <v>96</v>
      </c>
      <c r="C7751" s="19" t="s">
        <v>1873</v>
      </c>
      <c r="D7751">
        <v>825.54748940011086</v>
      </c>
    </row>
    <row r="7752" spans="1:4" x14ac:dyDescent="0.45">
      <c r="A7752" s="19" t="s">
        <v>4886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4886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4886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4886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4886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4886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4886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4886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4886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4886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4886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4886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4886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4886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4886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4886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4886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4886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4886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4886</v>
      </c>
      <c r="B7771" s="19" t="s">
        <v>96</v>
      </c>
      <c r="C7771" s="19" t="s">
        <v>1858</v>
      </c>
      <c r="D7771">
        <v>23035.198376992797</v>
      </c>
    </row>
    <row r="7772" spans="1:4" x14ac:dyDescent="0.45">
      <c r="A7772" s="19" t="s">
        <v>4886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4886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4886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4886</v>
      </c>
      <c r="B7775" s="19" t="s">
        <v>96</v>
      </c>
      <c r="C7775" s="19" t="s">
        <v>1855</v>
      </c>
      <c r="D7775">
        <v>27350.410901161446</v>
      </c>
    </row>
    <row r="7776" spans="1:4" x14ac:dyDescent="0.45">
      <c r="A7776" s="19" t="s">
        <v>4886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4886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4886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4886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4886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4886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4886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4886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4886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4886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4886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4886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4886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4886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4886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4886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4886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4886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4886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4886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4886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4886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4886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4886</v>
      </c>
      <c r="B7799" s="19" t="s">
        <v>96</v>
      </c>
      <c r="C7799" s="19" t="s">
        <v>1837</v>
      </c>
      <c r="D7799">
        <v>811.70106646384056</v>
      </c>
    </row>
    <row r="7800" spans="1:4" x14ac:dyDescent="0.45">
      <c r="A7800" s="19" t="s">
        <v>4886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4886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4886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4886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4886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4886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4886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4886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4886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4886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4886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4886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4886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4886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4886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4886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4886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4886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4886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4886</v>
      </c>
      <c r="B7819" s="19" t="s">
        <v>96</v>
      </c>
      <c r="C7819" s="19" t="s">
        <v>1822</v>
      </c>
      <c r="D7819">
        <v>22648.842530425445</v>
      </c>
    </row>
    <row r="7820" spans="1:4" x14ac:dyDescent="0.45">
      <c r="A7820" s="19" t="s">
        <v>4886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4886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4886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4886</v>
      </c>
      <c r="B7823" s="19" t="s">
        <v>96</v>
      </c>
      <c r="C7823" s="19" t="s">
        <v>1819</v>
      </c>
      <c r="D7823">
        <v>26891.678530606419</v>
      </c>
    </row>
    <row r="7824" spans="1:4" x14ac:dyDescent="0.45">
      <c r="A7824" s="19" t="s">
        <v>4886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4886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4886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4886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4886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4886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4886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4886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4886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4886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4886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4886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4886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4886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4886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4886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4886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4886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4886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4886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4886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4886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4886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4886</v>
      </c>
      <c r="B7847" s="19" t="s">
        <v>96</v>
      </c>
      <c r="C7847" s="19" t="s">
        <v>1801</v>
      </c>
      <c r="D7847">
        <v>798.08688144312532</v>
      </c>
    </row>
    <row r="7848" spans="1:4" x14ac:dyDescent="0.45">
      <c r="A7848" s="19" t="s">
        <v>4886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4886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4886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4886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4886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4886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4886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4886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4886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4886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4886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4886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4886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4886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4886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4886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4886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4886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4886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4886</v>
      </c>
      <c r="B7867" s="19" t="s">
        <v>96</v>
      </c>
      <c r="C7867" s="19" t="s">
        <v>1786</v>
      </c>
      <c r="D7867">
        <v>96291.012458093508</v>
      </c>
    </row>
    <row r="7868" spans="1:4" x14ac:dyDescent="0.45">
      <c r="A7868" s="19" t="s">
        <v>4886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4886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4886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4886</v>
      </c>
      <c r="B7871" s="19" t="s">
        <v>96</v>
      </c>
      <c r="C7871" s="19" t="s">
        <v>1783</v>
      </c>
      <c r="D7871">
        <v>26440.64020854505</v>
      </c>
    </row>
    <row r="7872" spans="1:4" x14ac:dyDescent="0.45">
      <c r="A7872" s="19" t="s">
        <v>4886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4886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4886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4886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4886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4886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4886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4886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4886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4886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4886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4886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4886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4886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4886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4886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4886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4886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4886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4886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4886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4886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4886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4886</v>
      </c>
      <c r="B7895" s="19" t="s">
        <v>96</v>
      </c>
      <c r="C7895" s="19" t="s">
        <v>1765</v>
      </c>
      <c r="D7895">
        <v>784.70103914787376</v>
      </c>
    </row>
    <row r="7896" spans="1:4" x14ac:dyDescent="0.45">
      <c r="A7896" s="19" t="s">
        <v>4886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4886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4886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4886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4886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4886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4886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4886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4886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4886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4886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4886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4886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4886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4886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4886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4886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4886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4886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4886</v>
      </c>
      <c r="B7915" s="19" t="s">
        <v>96</v>
      </c>
      <c r="C7915" s="19" t="s">
        <v>1750</v>
      </c>
      <c r="D7915">
        <v>21895.462508811594</v>
      </c>
    </row>
    <row r="7916" spans="1:4" x14ac:dyDescent="0.45">
      <c r="A7916" s="19" t="s">
        <v>4886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4886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4886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4886</v>
      </c>
      <c r="B7919" s="19" t="s">
        <v>96</v>
      </c>
      <c r="C7919" s="19" t="s">
        <v>1747</v>
      </c>
      <c r="D7919">
        <v>25997.166887223095</v>
      </c>
    </row>
    <row r="7920" spans="1:4" x14ac:dyDescent="0.45">
      <c r="A7920" s="19" t="s">
        <v>4886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4886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4886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4886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4886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4886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4886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4886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4886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4886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4886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4886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4886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4886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4886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4886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4886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4886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4886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4886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4886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4886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4886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4886</v>
      </c>
      <c r="B7943" s="19" t="s">
        <v>96</v>
      </c>
      <c r="C7943" s="19" t="s">
        <v>1729</v>
      </c>
      <c r="D7943">
        <v>771.53970971972956</v>
      </c>
    </row>
    <row r="7944" spans="1:4" x14ac:dyDescent="0.45">
      <c r="A7944" s="19" t="s">
        <v>4886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4886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4886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4886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4886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4886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4886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4886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4886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4886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4886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4886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4886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4886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4886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4886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4886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4886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4886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4886</v>
      </c>
      <c r="B7963" s="19" t="s">
        <v>96</v>
      </c>
      <c r="C7963" s="19" t="s">
        <v>1714</v>
      </c>
      <c r="D7963">
        <v>21528.222782236251</v>
      </c>
    </row>
    <row r="7964" spans="1:4" x14ac:dyDescent="0.45">
      <c r="A7964" s="19" t="s">
        <v>4886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4886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4886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4886</v>
      </c>
      <c r="B7967" s="19" t="s">
        <v>96</v>
      </c>
      <c r="C7967" s="19" t="s">
        <v>1711</v>
      </c>
      <c r="D7967">
        <v>25561.13168332844</v>
      </c>
    </row>
    <row r="7968" spans="1:4" x14ac:dyDescent="0.45">
      <c r="A7968" s="19" t="s">
        <v>4886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4886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4886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4886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4886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4886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4886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4886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4886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4886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4886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4886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4886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4886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4886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4886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4886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4886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4886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4886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4886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4886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4886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4886</v>
      </c>
      <c r="B7991" s="19" t="s">
        <v>96</v>
      </c>
      <c r="C7991" s="19" t="s">
        <v>1693</v>
      </c>
      <c r="D7991">
        <v>758.59912753629931</v>
      </c>
    </row>
    <row r="7992" spans="1:4" x14ac:dyDescent="0.45">
      <c r="A7992" s="19" t="s">
        <v>4886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4886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4886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4886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4886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4886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4886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4886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4886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4886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4886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4886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4886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4886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4886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4886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4886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4886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4886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4886</v>
      </c>
      <c r="B8011" s="19" t="s">
        <v>96</v>
      </c>
      <c r="C8011" s="19" t="s">
        <v>1678</v>
      </c>
      <c r="D8011">
        <v>21167.142551799476</v>
      </c>
    </row>
    <row r="8012" spans="1:4" x14ac:dyDescent="0.45">
      <c r="A8012" s="19" t="s">
        <v>4886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4886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4886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4886</v>
      </c>
      <c r="B8015" s="19" t="s">
        <v>96</v>
      </c>
      <c r="C8015" s="19" t="s">
        <v>1675</v>
      </c>
      <c r="D8015">
        <v>25132.409841688233</v>
      </c>
    </row>
    <row r="8016" spans="1:4" x14ac:dyDescent="0.45">
      <c r="A8016" s="19" t="s">
        <v>4886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4886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4886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4886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4886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4886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4886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4886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4886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4886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4886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4886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4886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4886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4886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4886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4886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4886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4886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4886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4886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4886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4886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4886</v>
      </c>
      <c r="B8039" s="19" t="s">
        <v>96</v>
      </c>
      <c r="C8039" s="19" t="s">
        <v>1657</v>
      </c>
      <c r="D8039">
        <v>745.87559013376176</v>
      </c>
    </row>
    <row r="8040" spans="1:4" x14ac:dyDescent="0.45">
      <c r="A8040" s="19" t="s">
        <v>4886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4886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4886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4886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4886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4886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4886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4886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4886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4886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4886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4886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4886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4886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4886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4886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4886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4886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4886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4886</v>
      </c>
      <c r="B8059" s="19" t="s">
        <v>96</v>
      </c>
      <c r="C8059" s="19" t="s">
        <v>1642</v>
      </c>
      <c r="D8059">
        <v>89991.600428124715</v>
      </c>
    </row>
    <row r="8060" spans="1:4" x14ac:dyDescent="0.45">
      <c r="A8060" s="19" t="s">
        <v>4886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4886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4886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4886</v>
      </c>
      <c r="B8063" s="19" t="s">
        <v>96</v>
      </c>
      <c r="C8063" s="19" t="s">
        <v>1639</v>
      </c>
      <c r="D8063">
        <v>24710.878699574809</v>
      </c>
    </row>
    <row r="8064" spans="1:4" x14ac:dyDescent="0.45">
      <c r="A8064" s="19" t="s">
        <v>4886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4886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4886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4886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4886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4886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4886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4886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4886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4886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4886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4886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4886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4886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4886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4886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4886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4886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4886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4886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4886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4886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4886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4886</v>
      </c>
      <c r="B8087" s="19" t="s">
        <v>96</v>
      </c>
      <c r="C8087" s="19" t="s">
        <v>1621</v>
      </c>
      <c r="D8087">
        <v>733.3654571475455</v>
      </c>
    </row>
    <row r="8088" spans="1:4" x14ac:dyDescent="0.45">
      <c r="A8088" s="19" t="s">
        <v>4886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4886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4886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4886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4886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4886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4886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4886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4886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4886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4886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4886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4886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4886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4886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4886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4886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4886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4886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4886</v>
      </c>
      <c r="B8107" s="19" t="s">
        <v>96</v>
      </c>
      <c r="C8107" s="19" t="s">
        <v>1606</v>
      </c>
      <c r="D8107">
        <v>20463.049073655693</v>
      </c>
    </row>
    <row r="8108" spans="1:4" x14ac:dyDescent="0.45">
      <c r="A8108" s="19" t="s">
        <v>4886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4886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4886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4886</v>
      </c>
      <c r="B8111" s="19" t="s">
        <v>96</v>
      </c>
      <c r="C8111" s="19" t="s">
        <v>1603</v>
      </c>
      <c r="D8111">
        <v>24296.417651610365</v>
      </c>
    </row>
    <row r="8112" spans="1:4" x14ac:dyDescent="0.45">
      <c r="A8112" s="19" t="s">
        <v>4886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4886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4886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4886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4886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4886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4886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4886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4886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4886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4886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4886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4886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4886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4886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4886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4886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4886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4886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4886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4886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4886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4886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4886</v>
      </c>
      <c r="B8135" s="19" t="s">
        <v>96</v>
      </c>
      <c r="C8135" s="19" t="s">
        <v>1585</v>
      </c>
      <c r="D8135">
        <v>721.06514927077524</v>
      </c>
    </row>
    <row r="8136" spans="1:4" x14ac:dyDescent="0.45">
      <c r="A8136" s="19" t="s">
        <v>4886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4886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4886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4886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4886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4886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4886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4886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4886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4886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4886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4886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4886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4886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4886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4886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4886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4886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4886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4886</v>
      </c>
      <c r="B8155" s="19" t="s">
        <v>96</v>
      </c>
      <c r="C8155" s="19" t="s">
        <v>1570</v>
      </c>
      <c r="D8155">
        <v>20119.834375921728</v>
      </c>
    </row>
    <row r="8156" spans="1:4" x14ac:dyDescent="0.45">
      <c r="A8156" s="19" t="s">
        <v>4886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4886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4886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4886</v>
      </c>
      <c r="B8159" s="19" t="s">
        <v>96</v>
      </c>
      <c r="C8159" s="19" t="s">
        <v>1567</v>
      </c>
      <c r="D8159">
        <v>23888.908115260223</v>
      </c>
    </row>
    <row r="8160" spans="1:4" x14ac:dyDescent="0.45">
      <c r="A8160" s="19" t="s">
        <v>4886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4886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4886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4886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4886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4886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4886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4886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4886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4886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4886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4886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4886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4886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4886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4886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4886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4886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4886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4886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4886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4886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4886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4886</v>
      </c>
      <c r="B8183" s="19" t="s">
        <v>96</v>
      </c>
      <c r="C8183" s="19" t="s">
        <v>1549</v>
      </c>
      <c r="D8183">
        <v>708.97114723018615</v>
      </c>
    </row>
    <row r="8184" spans="1:4" x14ac:dyDescent="0.45">
      <c r="A8184" s="19" t="s">
        <v>4886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4886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4886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4886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4886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4886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4886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4886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4886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4886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4886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4886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4886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4886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4886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4886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4886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4886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4886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4886</v>
      </c>
      <c r="B8203" s="19" t="s">
        <v>96</v>
      </c>
      <c r="C8203" s="19" t="s">
        <v>1534</v>
      </c>
      <c r="D8203">
        <v>19782.376216635021</v>
      </c>
    </row>
    <row r="8204" spans="1:4" x14ac:dyDescent="0.45">
      <c r="A8204" s="19" t="s">
        <v>4886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4886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4886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4886</v>
      </c>
      <c r="B8207" s="19" t="s">
        <v>96</v>
      </c>
      <c r="C8207" s="19" t="s">
        <v>1531</v>
      </c>
      <c r="D8207">
        <v>23488.23349690489</v>
      </c>
    </row>
    <row r="8208" spans="1:4" x14ac:dyDescent="0.45">
      <c r="A8208" s="19" t="s">
        <v>4886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4886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4886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4886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4886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4886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4886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4886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4886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4886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4886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4886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4886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4886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4886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4886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4886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4886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4886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4886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4886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4886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4886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4886</v>
      </c>
      <c r="B8231" s="19" t="s">
        <v>96</v>
      </c>
      <c r="C8231" s="19" t="s">
        <v>1513</v>
      </c>
      <c r="D8231">
        <v>697.07999077921647</v>
      </c>
    </row>
    <row r="8232" spans="1:4" x14ac:dyDescent="0.45">
      <c r="A8232" s="19" t="s">
        <v>4886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4886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4886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4886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4886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4886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4886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4886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4886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4886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4886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4886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4886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4886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4886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4886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4886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4886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4886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4886</v>
      </c>
      <c r="B8251" s="19" t="s">
        <v>96</v>
      </c>
      <c r="C8251" s="19" t="s">
        <v>1498</v>
      </c>
      <c r="D8251">
        <v>84104.299465537129</v>
      </c>
    </row>
    <row r="8252" spans="1:4" x14ac:dyDescent="0.45">
      <c r="A8252" s="19" t="s">
        <v>4886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4886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4886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4886</v>
      </c>
      <c r="B8255" s="19" t="s">
        <v>96</v>
      </c>
      <c r="C8255" s="19" t="s">
        <v>1495</v>
      </c>
      <c r="D8255">
        <v>23094.27915848112</v>
      </c>
    </row>
    <row r="8256" spans="1:4" x14ac:dyDescent="0.45">
      <c r="A8256" s="19" t="s">
        <v>4886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4886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4886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4886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4886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4886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4886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4886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4886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4886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4886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4886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4886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4886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4886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4886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4886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4886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4886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4886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4886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4886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4886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4886</v>
      </c>
      <c r="B8279" s="19" t="s">
        <v>96</v>
      </c>
      <c r="C8279" s="19" t="s">
        <v>1477</v>
      </c>
      <c r="D8279">
        <v>685.38827770798616</v>
      </c>
    </row>
    <row r="8280" spans="1:4" x14ac:dyDescent="0.45">
      <c r="A8280" s="19" t="s">
        <v>4886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4886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4886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4886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4886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4886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4886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4886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4886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4886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4886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4886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4886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4886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4886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4886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4886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4886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4886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4886</v>
      </c>
      <c r="B8299" s="19" t="s">
        <v>96</v>
      </c>
      <c r="C8299" s="19" t="s">
        <v>1462</v>
      </c>
      <c r="D8299">
        <v>19124.344928650171</v>
      </c>
    </row>
    <row r="8300" spans="1:4" x14ac:dyDescent="0.45">
      <c r="A8300" s="19" t="s">
        <v>4886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4886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4886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4886</v>
      </c>
      <c r="B8303" s="19" t="s">
        <v>96</v>
      </c>
      <c r="C8303" s="19" t="s">
        <v>1459</v>
      </c>
      <c r="D8303">
        <v>22706.932384682576</v>
      </c>
    </row>
    <row r="8304" spans="1:4" x14ac:dyDescent="0.45">
      <c r="A8304" s="19" t="s">
        <v>4886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4886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4886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4886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4886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4886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4886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4886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4886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4886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4886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4886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4886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4886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4886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4886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4886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4886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4886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4886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4886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4886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4886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4886</v>
      </c>
      <c r="B8327" s="19" t="s">
        <v>96</v>
      </c>
      <c r="C8327" s="19" t="s">
        <v>1441</v>
      </c>
      <c r="D8327">
        <v>673.89266286988311</v>
      </c>
    </row>
    <row r="8328" spans="1:4" x14ac:dyDescent="0.45">
      <c r="A8328" s="19" t="s">
        <v>4886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4886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4886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4886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4886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4886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4886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4886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4886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4886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4886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4886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4886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4886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4886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4886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4886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4886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4886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4886</v>
      </c>
      <c r="B8347" s="19" t="s">
        <v>96</v>
      </c>
      <c r="C8347" s="19" t="s">
        <v>1426</v>
      </c>
      <c r="D8347">
        <v>18803.583528898806</v>
      </c>
    </row>
    <row r="8348" spans="1:4" x14ac:dyDescent="0.45">
      <c r="A8348" s="19" t="s">
        <v>4886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4886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4886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4886</v>
      </c>
      <c r="B8351" s="19" t="s">
        <v>96</v>
      </c>
      <c r="C8351" s="19" t="s">
        <v>1423</v>
      </c>
      <c r="D8351">
        <v>22326.08235071048</v>
      </c>
    </row>
    <row r="8352" spans="1:4" x14ac:dyDescent="0.45">
      <c r="A8352" s="19" t="s">
        <v>4886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4886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4886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4886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4886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4886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4886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4886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4886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4886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4886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4886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4886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4886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4886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4886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4886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4886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4886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4886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4886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4886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4886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4886</v>
      </c>
      <c r="B8375" s="19" t="s">
        <v>96</v>
      </c>
      <c r="C8375" s="19" t="s">
        <v>1405</v>
      </c>
      <c r="D8375">
        <v>662.58985722447278</v>
      </c>
    </row>
    <row r="8376" spans="1:4" x14ac:dyDescent="0.45">
      <c r="A8376" s="19" t="s">
        <v>4886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4886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4886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4886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4886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4886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4886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4886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4886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4886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4886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4886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4886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4886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4886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4886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4886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4886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4886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4886</v>
      </c>
      <c r="B8395" s="19" t="s">
        <v>96</v>
      </c>
      <c r="C8395" s="19" t="s">
        <v>1390</v>
      </c>
      <c r="D8395">
        <v>18488.202071621508</v>
      </c>
    </row>
    <row r="8396" spans="1:4" x14ac:dyDescent="0.45">
      <c r="A8396" s="19" t="s">
        <v>4886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4886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4886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4886</v>
      </c>
      <c r="B8399" s="19" t="s">
        <v>96</v>
      </c>
      <c r="C8399" s="19" t="s">
        <v>1387</v>
      </c>
      <c r="D8399">
        <v>21951.62009056531</v>
      </c>
    </row>
    <row r="8400" spans="1:4" x14ac:dyDescent="0.45">
      <c r="A8400" s="19" t="s">
        <v>4886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4886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4886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4886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4886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4886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4886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4886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4886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4886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4886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4886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4886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4886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4886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4886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4886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4886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4886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4886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4886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4886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4886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4886</v>
      </c>
      <c r="B8423" s="19" t="s">
        <v>96</v>
      </c>
      <c r="C8423" s="19" t="s">
        <v>1369</v>
      </c>
      <c r="D8423">
        <v>651.47662689646381</v>
      </c>
    </row>
    <row r="8424" spans="1:4" x14ac:dyDescent="0.45">
      <c r="A8424" s="19" t="s">
        <v>4886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4886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4886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4886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4886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4886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4886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4886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4886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4886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4886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4886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4886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4886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4886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4886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4886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4886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4886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4886</v>
      </c>
      <c r="B8443" s="19" t="s">
        <v>96</v>
      </c>
      <c r="C8443" s="19" t="s">
        <v>1354</v>
      </c>
      <c r="D8443">
        <v>78602.149033212248</v>
      </c>
    </row>
    <row r="8444" spans="1:4" x14ac:dyDescent="0.45">
      <c r="A8444" s="19" t="s">
        <v>4886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4886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4886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4886</v>
      </c>
      <c r="B8447" s="19" t="s">
        <v>96</v>
      </c>
      <c r="C8447" s="19" t="s">
        <v>1351</v>
      </c>
      <c r="D8447">
        <v>21583.438465870204</v>
      </c>
    </row>
    <row r="8448" spans="1:4" x14ac:dyDescent="0.45">
      <c r="A8448" s="19" t="s">
        <v>4886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4886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4886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4886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4886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4886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4886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4886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4886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4886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4886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4886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4886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4886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4886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4886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4886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4886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4886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4886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4886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4886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4886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4886</v>
      </c>
      <c r="B8471" s="19" t="s">
        <v>96</v>
      </c>
      <c r="C8471" s="19" t="s">
        <v>1333</v>
      </c>
      <c r="D8471">
        <v>640.54979225045429</v>
      </c>
    </row>
    <row r="8472" spans="1:4" x14ac:dyDescent="0.45">
      <c r="A8472" s="19" t="s">
        <v>4886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4886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4886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4886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4886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4886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4886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4886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4886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4886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4886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4886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4886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4886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4886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4886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4886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4886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4886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4886</v>
      </c>
      <c r="B8491" s="19" t="s">
        <v>96</v>
      </c>
      <c r="C8491" s="19" t="s">
        <v>1318</v>
      </c>
      <c r="D8491">
        <v>17873.21955948614</v>
      </c>
    </row>
    <row r="8492" spans="1:4" x14ac:dyDescent="0.45">
      <c r="A8492" s="19" t="s">
        <v>4886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4886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4886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4886</v>
      </c>
      <c r="B8495" s="19" t="s">
        <v>96</v>
      </c>
      <c r="C8495" s="19" t="s">
        <v>1315</v>
      </c>
      <c r="D8495">
        <v>21221.432135217354</v>
      </c>
    </row>
    <row r="8496" spans="1:4" x14ac:dyDescent="0.45">
      <c r="A8496" s="19" t="s">
        <v>4886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4886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4886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4886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4886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4886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4886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4886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4886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4886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4886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4886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4886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4886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4886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4886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4886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4886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4886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4886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4886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4886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4886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4886</v>
      </c>
      <c r="B8519" s="19" t="s">
        <v>96</v>
      </c>
      <c r="C8519" s="19" t="s">
        <v>1297</v>
      </c>
      <c r="D8519">
        <v>629.80622698119896</v>
      </c>
    </row>
    <row r="8520" spans="1:4" x14ac:dyDescent="0.45">
      <c r="A8520" s="19" t="s">
        <v>4886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4886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4886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4886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4886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4886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4886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4886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4886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4886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4886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4886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4886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4886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4886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4886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4886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4886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4886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4886</v>
      </c>
      <c r="B8539" s="19" t="s">
        <v>96</v>
      </c>
      <c r="C8539" s="19" t="s">
        <v>1282</v>
      </c>
      <c r="D8539">
        <v>17573.442550372711</v>
      </c>
    </row>
    <row r="8540" spans="1:4" x14ac:dyDescent="0.45">
      <c r="A8540" s="19" t="s">
        <v>4886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4886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4886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4886</v>
      </c>
      <c r="B8543" s="19" t="s">
        <v>96</v>
      </c>
      <c r="C8543" s="19" t="s">
        <v>1279</v>
      </c>
      <c r="D8543">
        <v>20865.49752402848</v>
      </c>
    </row>
    <row r="8544" spans="1:4" x14ac:dyDescent="0.45">
      <c r="A8544" s="19" t="s">
        <v>4886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4886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4886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4886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4886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4886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4886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4886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4886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4886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4886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4886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4886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4886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4886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4886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4886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4886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4886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4886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4886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4886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4886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4886</v>
      </c>
      <c r="B8567" s="19" t="s">
        <v>96</v>
      </c>
      <c r="C8567" s="19" t="s">
        <v>1261</v>
      </c>
      <c r="D8567">
        <v>619.24285721913327</v>
      </c>
    </row>
    <row r="8568" spans="1:4" x14ac:dyDescent="0.45">
      <c r="A8568" s="19" t="s">
        <v>4886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4886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4886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4886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4886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4886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4886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4886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4886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4886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4886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4886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4886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4886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4886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4886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4886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4886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4886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4886</v>
      </c>
      <c r="B8587" s="19" t="s">
        <v>96</v>
      </c>
      <c r="C8587" s="19" t="s">
        <v>1246</v>
      </c>
      <c r="D8587">
        <v>17278.693524879909</v>
      </c>
    </row>
    <row r="8588" spans="1:4" x14ac:dyDescent="0.45">
      <c r="A8588" s="19" t="s">
        <v>4886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4886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4886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4886</v>
      </c>
      <c r="B8591" s="19" t="s">
        <v>96</v>
      </c>
      <c r="C8591" s="19" t="s">
        <v>1243</v>
      </c>
      <c r="D8591">
        <v>20515.532794920844</v>
      </c>
    </row>
    <row r="8592" spans="1:4" x14ac:dyDescent="0.45">
      <c r="A8592" s="19" t="s">
        <v>4886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4886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4886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4886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4886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4886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4886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4886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4886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4886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4886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4886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4886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4886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4886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4886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4886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4886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4886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4886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4886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4886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4886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4886</v>
      </c>
      <c r="B8615" s="19" t="s">
        <v>96</v>
      </c>
      <c r="C8615" s="19" t="s">
        <v>1225</v>
      </c>
      <c r="D8615">
        <v>608.85666065090061</v>
      </c>
    </row>
    <row r="8616" spans="1:4" x14ac:dyDescent="0.45">
      <c r="A8616" s="19" t="s">
        <v>4886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4886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4886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4886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4886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4886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4886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4886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4886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4886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4886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4886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4886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4886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4886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4886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4886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4886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4886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4886</v>
      </c>
      <c r="B8635" s="19" t="s">
        <v>96</v>
      </c>
      <c r="C8635" s="19" t="s">
        <v>1210</v>
      </c>
      <c r="D8635">
        <v>73459.952367488077</v>
      </c>
    </row>
    <row r="8636" spans="1:4" x14ac:dyDescent="0.45">
      <c r="A8636" s="19" t="s">
        <v>4886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4886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4886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4886</v>
      </c>
      <c r="B8639" s="19" t="s">
        <v>96</v>
      </c>
      <c r="C8639" s="19" t="s">
        <v>1207</v>
      </c>
      <c r="D8639">
        <v>20171.437818570277</v>
      </c>
    </row>
    <row r="8640" spans="1:4" x14ac:dyDescent="0.45">
      <c r="A8640" s="19" t="s">
        <v>4886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4886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4886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4886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4886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4886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4886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4886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4886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4886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4886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4886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4886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4886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4886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4886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4886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4886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4886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4886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4886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4886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4886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4886</v>
      </c>
      <c r="B8663" s="19" t="s">
        <v>96</v>
      </c>
      <c r="C8663" s="19" t="s">
        <v>1189</v>
      </c>
      <c r="D8663">
        <v>598.64466565462999</v>
      </c>
    </row>
    <row r="8664" spans="1:4" x14ac:dyDescent="0.45">
      <c r="A8664" s="19" t="s">
        <v>4886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4886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4886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4886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4886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4886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4886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4886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4886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4886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4886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4886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4886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4886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4886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4886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4886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4886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4886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4886</v>
      </c>
      <c r="B8683" s="19" t="s">
        <v>96</v>
      </c>
      <c r="C8683" s="19" t="s">
        <v>1174</v>
      </c>
      <c r="D8683">
        <v>16703.943513538445</v>
      </c>
    </row>
    <row r="8684" spans="1:4" x14ac:dyDescent="0.45">
      <c r="A8684" s="19" t="s">
        <v>4886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4886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4886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4886</v>
      </c>
      <c r="B8687" s="19" t="s">
        <v>96</v>
      </c>
      <c r="C8687" s="19" t="s">
        <v>1171</v>
      </c>
      <c r="D8687">
        <v>19833.114145062944</v>
      </c>
    </row>
    <row r="8688" spans="1:4" x14ac:dyDescent="0.45">
      <c r="A8688" s="19" t="s">
        <v>4886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4886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4886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4886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4886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4886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4886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4886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4886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4886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4886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4886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4886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4886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4886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4886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4886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4886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4886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4886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4886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4886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4886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4886</v>
      </c>
      <c r="B8711" s="19" t="s">
        <v>96</v>
      </c>
      <c r="C8711" s="19" t="s">
        <v>1153</v>
      </c>
      <c r="D8711">
        <v>588.60395044971858</v>
      </c>
    </row>
    <row r="8712" spans="1:4" x14ac:dyDescent="0.45">
      <c r="A8712" s="19" t="s">
        <v>4886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4886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4886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4886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4886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4886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4886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4886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4886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4886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4886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4886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4886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4886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4886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4886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4886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4886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4886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4886</v>
      </c>
      <c r="B8731" s="19" t="s">
        <v>96</v>
      </c>
      <c r="C8731" s="19" t="s">
        <v>1138</v>
      </c>
      <c r="D8731">
        <v>16423.778084460471</v>
      </c>
    </row>
    <row r="8732" spans="1:4" x14ac:dyDescent="0.45">
      <c r="A8732" s="19" t="s">
        <v>4886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4886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4886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4886</v>
      </c>
      <c r="B8735" s="19" t="s">
        <v>96</v>
      </c>
      <c r="C8735" s="19" t="s">
        <v>1135</v>
      </c>
      <c r="D8735">
        <v>19500.464975727547</v>
      </c>
    </row>
    <row r="8736" spans="1:4" x14ac:dyDescent="0.45">
      <c r="A8736" s="19" t="s">
        <v>4886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4886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4886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4886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4886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4886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4886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4886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4886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4886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4886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4886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4886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4886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4886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4886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4886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4886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4886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4886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4886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4886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4886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4886</v>
      </c>
      <c r="B8759" s="19" t="s">
        <v>96</v>
      </c>
      <c r="C8759" s="19" t="s">
        <v>1117</v>
      </c>
      <c r="D8759">
        <v>578.73164226087215</v>
      </c>
    </row>
    <row r="8760" spans="1:4" x14ac:dyDescent="0.45">
      <c r="A8760" s="19" t="s">
        <v>4886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4886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4886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4886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4886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4886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4886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4886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4886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4886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4886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4886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4886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4886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4886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4886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4886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4886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4886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4886</v>
      </c>
      <c r="B8779" s="19" t="s">
        <v>96</v>
      </c>
      <c r="C8779" s="19" t="s">
        <v>1102</v>
      </c>
      <c r="D8779">
        <v>16148.311705495238</v>
      </c>
    </row>
    <row r="8780" spans="1:4" x14ac:dyDescent="0.45">
      <c r="A8780" s="19" t="s">
        <v>4886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4886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4886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4886</v>
      </c>
      <c r="B8783" s="19" t="s">
        <v>96</v>
      </c>
      <c r="C8783" s="19" t="s">
        <v>1099</v>
      </c>
      <c r="D8783">
        <v>19173.395135440034</v>
      </c>
    </row>
    <row r="8784" spans="1:4" x14ac:dyDescent="0.45">
      <c r="A8784" s="19" t="s">
        <v>4886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4886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4886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4886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4886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4886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4886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4886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4886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4886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4886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4886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4886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4886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4886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4886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4886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4886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4886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4886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4886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4886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4886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4886</v>
      </c>
      <c r="B8807" s="19" t="s">
        <v>96</v>
      </c>
      <c r="C8807" s="19" t="s">
        <v>1081</v>
      </c>
      <c r="D8807">
        <v>569.02491649616854</v>
      </c>
    </row>
    <row r="8808" spans="1:4" x14ac:dyDescent="0.45">
      <c r="A8808" s="19" t="s">
        <v>4886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4886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4886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4886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4886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4886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4886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4886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4886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4886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4886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4886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4886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4886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4886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4886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4886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4886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4886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4886</v>
      </c>
      <c r="B8827" s="19" t="s">
        <v>96</v>
      </c>
      <c r="C8827" s="19" t="s">
        <v>1066</v>
      </c>
      <c r="D8827">
        <v>68654.161091110334</v>
      </c>
    </row>
    <row r="8828" spans="1:4" x14ac:dyDescent="0.45">
      <c r="A8828" s="19" t="s">
        <v>4886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4886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4886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4886</v>
      </c>
      <c r="B8831" s="19" t="s">
        <v>96</v>
      </c>
      <c r="C8831" s="19" t="s">
        <v>1063</v>
      </c>
      <c r="D8831">
        <v>18851.81104539278</v>
      </c>
    </row>
    <row r="8832" spans="1:4" x14ac:dyDescent="0.45">
      <c r="A8832" s="19" t="s">
        <v>4886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4886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4886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4886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4886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4886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4886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4886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4886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4886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4886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4886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4886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4886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4886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4886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4886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4886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4886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4886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4886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4886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4886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4886</v>
      </c>
      <c r="B8855" s="19" t="s">
        <v>96</v>
      </c>
      <c r="C8855" s="19" t="s">
        <v>1045</v>
      </c>
      <c r="D8855">
        <v>559.4809959389064</v>
      </c>
    </row>
    <row r="8856" spans="1:4" x14ac:dyDescent="0.45">
      <c r="A8856" s="19" t="s">
        <v>4886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4886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4886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4886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4886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4886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4886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4886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4886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4886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4886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4886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4886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4886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4886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4886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4886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4886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4886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4886</v>
      </c>
      <c r="B8875" s="19" t="s">
        <v>96</v>
      </c>
      <c r="C8875" s="19" t="s">
        <v>1030</v>
      </c>
      <c r="D8875">
        <v>15611.162162185459</v>
      </c>
    </row>
    <row r="8876" spans="1:4" x14ac:dyDescent="0.45">
      <c r="A8876" s="19" t="s">
        <v>4886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4886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4886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4886</v>
      </c>
      <c r="B8879" s="19" t="s">
        <v>96</v>
      </c>
      <c r="C8879" s="19" t="s">
        <v>1027</v>
      </c>
      <c r="D8879">
        <v>18535.620696320504</v>
      </c>
    </row>
    <row r="8880" spans="1:4" x14ac:dyDescent="0.45">
      <c r="A8880" s="19" t="s">
        <v>4886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4886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4886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4886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4886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4886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4886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4886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4886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4886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4886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4886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4886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4886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4886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4886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4886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4886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4886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4886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4886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4886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4886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4886</v>
      </c>
      <c r="B8903" s="19" t="s">
        <v>96</v>
      </c>
      <c r="C8903" s="19" t="s">
        <v>1009</v>
      </c>
      <c r="D8903">
        <v>550.09714995300794</v>
      </c>
    </row>
    <row r="8904" spans="1:4" x14ac:dyDescent="0.45">
      <c r="A8904" s="19" t="s">
        <v>4886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4886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4886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4886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4886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4886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4886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4886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4886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4886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4886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4886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4886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4886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4886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4886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4886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4886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4886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4886</v>
      </c>
      <c r="B8923" s="19" t="s">
        <v>96</v>
      </c>
      <c r="C8923" s="19" t="s">
        <v>994</v>
      </c>
      <c r="D8923">
        <v>15349.325312579878</v>
      </c>
    </row>
    <row r="8924" spans="1:4" x14ac:dyDescent="0.45">
      <c r="A8924" s="19" t="s">
        <v>4886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4886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4886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4886</v>
      </c>
      <c r="B8927" s="19" t="s">
        <v>96</v>
      </c>
      <c r="C8927" s="19" t="s">
        <v>991</v>
      </c>
      <c r="D8927">
        <v>18224.733622175278</v>
      </c>
    </row>
    <row r="8928" spans="1:4" x14ac:dyDescent="0.45">
      <c r="A8928" s="19" t="s">
        <v>4886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4886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4886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4886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4886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4886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4886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4886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4886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4886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4886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4886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4886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4886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4886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4886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4886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4886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4886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4886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4886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4886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4886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4886</v>
      </c>
      <c r="B8951" s="19" t="s">
        <v>96</v>
      </c>
      <c r="C8951" s="19" t="s">
        <v>973</v>
      </c>
      <c r="D8951">
        <v>540.87069370174959</v>
      </c>
    </row>
    <row r="8952" spans="1:4" x14ac:dyDescent="0.45">
      <c r="A8952" s="19" t="s">
        <v>4886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4886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4886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4886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4886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4886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4886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4886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4886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4886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4886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4886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4886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4886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4886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4886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4886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4886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4886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4886</v>
      </c>
      <c r="B8971" s="19" t="s">
        <v>96</v>
      </c>
      <c r="C8971" s="19" t="s">
        <v>958</v>
      </c>
      <c r="D8971">
        <v>15091.880098593678</v>
      </c>
    </row>
    <row r="8972" spans="1:4" x14ac:dyDescent="0.45">
      <c r="A8972" s="19" t="s">
        <v>4886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4886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4886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4886</v>
      </c>
      <c r="B8975" s="19" t="s">
        <v>96</v>
      </c>
      <c r="C8975" s="19" t="s">
        <v>955</v>
      </c>
      <c r="D8975">
        <v>17919.060874243019</v>
      </c>
    </row>
    <row r="8976" spans="1:4" x14ac:dyDescent="0.45">
      <c r="A8976" s="19" t="s">
        <v>4886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4886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4886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4886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4886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4886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4886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4886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4886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4886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4886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4886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4886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4886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4886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4886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4886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4886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4886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4886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4886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4886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4886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4886</v>
      </c>
      <c r="B8999" s="19" t="s">
        <v>96</v>
      </c>
      <c r="C8999" s="19" t="s">
        <v>937</v>
      </c>
      <c r="D8999">
        <v>531.79898737959672</v>
      </c>
    </row>
    <row r="9000" spans="1:4" x14ac:dyDescent="0.45">
      <c r="A9000" s="19" t="s">
        <v>4886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4886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4886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4886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4886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4886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4886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4886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4886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4886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4886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4886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4886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4886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4886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4886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4886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4886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4886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4886</v>
      </c>
      <c r="B9019" s="19" t="s">
        <v>96</v>
      </c>
      <c r="C9019" s="19" t="s">
        <v>922</v>
      </c>
      <c r="D9019">
        <v>64162.767374869451</v>
      </c>
    </row>
    <row r="9020" spans="1:4" x14ac:dyDescent="0.45">
      <c r="A9020" s="19" t="s">
        <v>4886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4886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4886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4886</v>
      </c>
      <c r="B9023" s="19" t="s">
        <v>96</v>
      </c>
      <c r="C9023" s="19" t="s">
        <v>919</v>
      </c>
      <c r="D9023">
        <v>17618.514995694182</v>
      </c>
    </row>
    <row r="9024" spans="1:4" x14ac:dyDescent="0.45">
      <c r="A9024" s="19" t="s">
        <v>4886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4886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4886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4886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4886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4886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4886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4886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4886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4886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4886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4886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4886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4886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4886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4886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4886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4886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4886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4886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4886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4886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4886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4886</v>
      </c>
      <c r="B9047" s="19" t="s">
        <v>96</v>
      </c>
      <c r="C9047" s="19" t="s">
        <v>901</v>
      </c>
      <c r="D9047">
        <v>522.87943545692178</v>
      </c>
    </row>
    <row r="9048" spans="1:4" x14ac:dyDescent="0.45">
      <c r="A9048" s="19" t="s">
        <v>4886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4886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4886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4886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4886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4886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4886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4886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4886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4886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4886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4886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4886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4886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4886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4886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4886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4886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4886</v>
      </c>
      <c r="B9066" s="19" t="s">
        <v>96</v>
      </c>
      <c r="C9066" s="19" t="s">
        <v>887</v>
      </c>
      <c r="D9066">
        <v>123801.77428973172</v>
      </c>
    </row>
    <row r="9067" spans="1:4" x14ac:dyDescent="0.45">
      <c r="A9067" s="19" t="s">
        <v>4886</v>
      </c>
      <c r="B9067" s="19" t="s">
        <v>96</v>
      </c>
      <c r="C9067" s="19" t="s">
        <v>886</v>
      </c>
      <c r="D9067">
        <v>14589.871179612574</v>
      </c>
    </row>
    <row r="9068" spans="1:4" x14ac:dyDescent="0.45">
      <c r="A9068" s="19" t="s">
        <v>4886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4886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4886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4886</v>
      </c>
      <c r="B9071" s="19" t="s">
        <v>96</v>
      </c>
      <c r="C9071" s="19" t="s">
        <v>883</v>
      </c>
      <c r="D9071">
        <v>17323.009996561213</v>
      </c>
    </row>
    <row r="9072" spans="1:4" x14ac:dyDescent="0.45">
      <c r="A9072" s="19" t="s">
        <v>4886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4886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4886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4886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4886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4886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4886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4886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4886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4886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4886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4886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4886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4886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4886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4886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4886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4886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4886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4886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4886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4886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4886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4886</v>
      </c>
      <c r="B9095" s="19" t="s">
        <v>96</v>
      </c>
      <c r="C9095" s="19" t="s">
        <v>865</v>
      </c>
      <c r="D9095">
        <v>514.10948593739033</v>
      </c>
    </row>
    <row r="9096" spans="1:4" x14ac:dyDescent="0.45">
      <c r="A9096" s="19" t="s">
        <v>4886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4886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4886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4886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4886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4886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4886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4886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4886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4886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4886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4886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4886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4886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4886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4886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4886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4886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4886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4886</v>
      </c>
      <c r="B9115" s="19" t="s">
        <v>96</v>
      </c>
      <c r="C9115" s="19" t="s">
        <v>850</v>
      </c>
      <c r="D9115">
        <v>14345.163843532593</v>
      </c>
    </row>
    <row r="9116" spans="1:4" x14ac:dyDescent="0.45">
      <c r="A9116" s="19" t="s">
        <v>4886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4886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4886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4886</v>
      </c>
      <c r="B9119" s="19" t="s">
        <v>96</v>
      </c>
      <c r="C9119" s="19" t="s">
        <v>847</v>
      </c>
      <c r="D9119">
        <v>17032.461329135767</v>
      </c>
    </row>
    <row r="9120" spans="1:4" x14ac:dyDescent="0.45">
      <c r="A9120" s="19" t="s">
        <v>4886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4886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4886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4886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4886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4886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4886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4886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4886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4886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4886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4886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4886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4886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4886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4886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4886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4886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4886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4886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4886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4886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4886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4886</v>
      </c>
      <c r="B9143" s="19" t="s">
        <v>96</v>
      </c>
      <c r="C9143" s="19" t="s">
        <v>829</v>
      </c>
      <c r="D9143">
        <v>505.48662962780321</v>
      </c>
    </row>
    <row r="9144" spans="1:4" x14ac:dyDescent="0.45">
      <c r="A9144" s="19" t="s">
        <v>4886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4886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4886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4886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4886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4886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4886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4886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4886</v>
      </c>
      <c r="B9152" s="19" t="s">
        <v>93</v>
      </c>
      <c r="C9152" s="19" t="s">
        <v>95</v>
      </c>
    </row>
    <row r="9153" spans="1:4" x14ac:dyDescent="0.45">
      <c r="A9153" s="19" t="s">
        <v>4886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4886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4886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4886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4886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4886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4886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4886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4886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4886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4886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4886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4886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4886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4886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4886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4886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4886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4886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4886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4886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4886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4886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4886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4886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4886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4886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4886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4886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4886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4886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4886</v>
      </c>
      <c r="B9184" s="19" t="s">
        <v>95</v>
      </c>
      <c r="C9184" s="19" t="s">
        <v>808</v>
      </c>
      <c r="D9184">
        <v>-1.2572854757308959E-12</v>
      </c>
    </row>
    <row r="9185" spans="1:4" x14ac:dyDescent="0.45">
      <c r="A9185" s="19" t="s">
        <v>4886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4886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4886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4886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4886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4886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4886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4886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4886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4886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4886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4886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4886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4886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4886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4886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4886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4886</v>
      </c>
      <c r="B9202" s="19" t="s">
        <v>95</v>
      </c>
      <c r="C9202" s="19" t="s">
        <v>801</v>
      </c>
      <c r="D9202">
        <v>46651.799324988206</v>
      </c>
    </row>
    <row r="9203" spans="1:4" x14ac:dyDescent="0.45">
      <c r="A9203" s="19" t="s">
        <v>4886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4886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4886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4886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4886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4886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4886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4886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4886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4886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4886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4886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4886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4886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4886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4886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4886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4886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4886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4886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4886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4886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4886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4886</v>
      </c>
      <c r="B9226" s="19" t="s">
        <v>95</v>
      </c>
      <c r="C9226" s="19" t="s">
        <v>790</v>
      </c>
      <c r="D9226">
        <v>20893.451666808531</v>
      </c>
    </row>
    <row r="9227" spans="1:4" x14ac:dyDescent="0.45">
      <c r="A9227" s="19" t="s">
        <v>4886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4886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4886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4886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4886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4886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4886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4886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4886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4886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4886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4886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4886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4886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4886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4886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4886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4886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4886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4886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4886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4886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4886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4886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4886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4886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4886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4886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4886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4886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4886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4886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4886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4886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4886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4886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4886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4886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4886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4886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4886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4886</v>
      </c>
      <c r="B9268" s="19" t="s">
        <v>95</v>
      </c>
      <c r="C9268" s="19" t="s">
        <v>772</v>
      </c>
      <c r="D9268">
        <v>20543.018079290294</v>
      </c>
    </row>
    <row r="9269" spans="1:4" x14ac:dyDescent="0.45">
      <c r="A9269" s="19" t="s">
        <v>4886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4886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4886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4886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4886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4886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4886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4886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4886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4886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4886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4886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4886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4886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4886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4886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4886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4886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4886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4886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4886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4886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4886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4886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4886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4886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4886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4886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4886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4886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4886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4886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4886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4886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4886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4886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4886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4886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4886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4886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4886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4886</v>
      </c>
      <c r="B9310" s="19" t="s">
        <v>95</v>
      </c>
      <c r="C9310" s="19" t="s">
        <v>754</v>
      </c>
      <c r="D9310">
        <v>20198.462108415744</v>
      </c>
    </row>
    <row r="9311" spans="1:4" x14ac:dyDescent="0.45">
      <c r="A9311" s="19" t="s">
        <v>4886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4886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4886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4886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4886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4886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4886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4886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4886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4886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4886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4886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4886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4886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4886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4886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4886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4886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4886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4886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4886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4886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4886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4886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4886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4886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4886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4886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4886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4886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4886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4886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4886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4886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4886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4886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4886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4886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4886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4886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4886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4886</v>
      </c>
      <c r="B9352" s="19" t="s">
        <v>95</v>
      </c>
      <c r="C9352" s="19" t="s">
        <v>736</v>
      </c>
      <c r="D9352">
        <v>19859.685172374688</v>
      </c>
    </row>
    <row r="9353" spans="1:4" x14ac:dyDescent="0.45">
      <c r="A9353" s="19" t="s">
        <v>4886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4886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4886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4886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4886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4886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4886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4886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4886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4886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4886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4886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4886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4886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4886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4886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4886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4886</v>
      </c>
      <c r="B9370" s="19" t="s">
        <v>95</v>
      </c>
      <c r="C9370" s="19" t="s">
        <v>729</v>
      </c>
      <c r="D9370">
        <v>174399.24981303996</v>
      </c>
    </row>
    <row r="9371" spans="1:4" x14ac:dyDescent="0.45">
      <c r="A9371" s="19" t="s">
        <v>4886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4886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4886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4886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4886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4886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4886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4886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4886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4886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4886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4886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4886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4886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4886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4886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4886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4886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4886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4886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4886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4886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4886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4886</v>
      </c>
      <c r="B9394" s="19" t="s">
        <v>95</v>
      </c>
      <c r="C9394" s="19" t="s">
        <v>718</v>
      </c>
      <c r="D9394">
        <v>19526.590342811705</v>
      </c>
    </row>
    <row r="9395" spans="1:4" x14ac:dyDescent="0.45">
      <c r="A9395" s="19" t="s">
        <v>4886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4886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4886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4886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4886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4886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4886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4886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4886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4886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4886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4886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4886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4886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4886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4886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4886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4886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4886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4886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4886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4886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4886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4886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4886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4886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4886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4886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4886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4886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4886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4886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4886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4886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4886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4886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4886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4886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4886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4886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4886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4886</v>
      </c>
      <c r="B9436" s="19" t="s">
        <v>95</v>
      </c>
      <c r="C9436" s="19" t="s">
        <v>700</v>
      </c>
      <c r="D9436">
        <v>19199.082317093733</v>
      </c>
    </row>
    <row r="9437" spans="1:4" x14ac:dyDescent="0.45">
      <c r="A9437" s="19" t="s">
        <v>4886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4886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4886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4886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4886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4886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4886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4886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4886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4886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4886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4886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4886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4886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4886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4886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4886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4886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4886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4886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4886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4886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4886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4886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4886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4886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4886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4886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4886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4886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4886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4886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4886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4886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4886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4886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4886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4886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4886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4886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4886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4886</v>
      </c>
      <c r="B9478" s="19" t="s">
        <v>95</v>
      </c>
      <c r="C9478" s="19" t="s">
        <v>682</v>
      </c>
      <c r="D9478">
        <v>18877.06739104275</v>
      </c>
    </row>
    <row r="9479" spans="1:4" x14ac:dyDescent="0.45">
      <c r="A9479" s="19" t="s">
        <v>4886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4886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4886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4886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4886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4886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4886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4886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4886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4886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4886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4886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4886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4886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4886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4886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4886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4886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4886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4886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4886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4886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4886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4886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4886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4886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4886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4886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4886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4886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4886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4886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4886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4886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4886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4886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4886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4886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4886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4886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4886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4886</v>
      </c>
      <c r="B9520" s="19" t="s">
        <v>95</v>
      </c>
      <c r="C9520" s="19" t="s">
        <v>664</v>
      </c>
      <c r="D9520">
        <v>18560.453432125876</v>
      </c>
    </row>
    <row r="9521" spans="1:4" x14ac:dyDescent="0.45">
      <c r="A9521" s="19" t="s">
        <v>4886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4886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4886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4886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4886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4886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4886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4886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4886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4886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4886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4886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4886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4886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4886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4886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4886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4886</v>
      </c>
      <c r="B9538" s="19" t="s">
        <v>95</v>
      </c>
      <c r="C9538" s="19" t="s">
        <v>657</v>
      </c>
      <c r="D9538">
        <v>162989.95309629891</v>
      </c>
    </row>
    <row r="9539" spans="1:4" x14ac:dyDescent="0.45">
      <c r="A9539" s="19" t="s">
        <v>4886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4886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4886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4886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4886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4886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4886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4886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4886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4886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4886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4886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4886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4886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4886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4886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4886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4886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4886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4886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4886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4886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4886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4886</v>
      </c>
      <c r="B9562" s="19" t="s">
        <v>95</v>
      </c>
      <c r="C9562" s="19" t="s">
        <v>646</v>
      </c>
      <c r="D9562">
        <v>18249.149853095048</v>
      </c>
    </row>
    <row r="9563" spans="1:4" x14ac:dyDescent="0.45">
      <c r="A9563" s="19" t="s">
        <v>4886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4886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4886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4886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4886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4886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4886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4886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4886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4886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4886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4886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4886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4886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4886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4886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4886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4886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4886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4886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4886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4886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4886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4886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4886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4886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4886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4886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4886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4886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4886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4886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4886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4886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4886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4886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4886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4886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4886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4886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4886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4886</v>
      </c>
      <c r="B9604" s="19" t="s">
        <v>95</v>
      </c>
      <c r="C9604" s="19" t="s">
        <v>628</v>
      </c>
      <c r="D9604">
        <v>17943.067586068901</v>
      </c>
    </row>
    <row r="9605" spans="1:4" x14ac:dyDescent="0.45">
      <c r="A9605" s="19" t="s">
        <v>4886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4886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4886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4886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4886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4886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4886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4886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4886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4886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4886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4886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4886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4886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4886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4886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4886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4886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4886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4886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4886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4886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4886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4886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4886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4886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4886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4886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4886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4886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4886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4886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4886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4886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4886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4886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4886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4886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4886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4886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4886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4886</v>
      </c>
      <c r="B9646" s="19" t="s">
        <v>95</v>
      </c>
      <c r="C9646" s="19" t="s">
        <v>610</v>
      </c>
      <c r="D9646">
        <v>17642.119057049294</v>
      </c>
    </row>
    <row r="9647" spans="1:4" x14ac:dyDescent="0.45">
      <c r="A9647" s="19" t="s">
        <v>4886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4886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4886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4886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4886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4886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4886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4886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4886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4886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4886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4886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4886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4886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4886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4886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4886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4886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4886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4886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4886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4886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4886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4886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4886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4886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4886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4886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4886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4886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4886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4886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4886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4886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4886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4886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4886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4886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4886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4886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4886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4886</v>
      </c>
      <c r="B9688" s="19" t="s">
        <v>95</v>
      </c>
      <c r="C9688" s="19" t="s">
        <v>592</v>
      </c>
      <c r="D9688">
        <v>17346.218160865297</v>
      </c>
    </row>
    <row r="9689" spans="1:4" x14ac:dyDescent="0.45">
      <c r="A9689" s="19" t="s">
        <v>4886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4886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4886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4886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4886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4886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4886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4886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4886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4886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4886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4886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4886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4886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4886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4886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4886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4886</v>
      </c>
      <c r="B9706" s="19" t="s">
        <v>95</v>
      </c>
      <c r="C9706" s="19" t="s">
        <v>585</v>
      </c>
      <c r="D9706">
        <v>152327.0589685037</v>
      </c>
    </row>
    <row r="9707" spans="1:4" x14ac:dyDescent="0.45">
      <c r="A9707" s="19" t="s">
        <v>4886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4886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4886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4886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4886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4886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4886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4886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4886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4886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4886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4886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4886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4886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4886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4886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4886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4886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4886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4886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4886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4886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4886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4886</v>
      </c>
      <c r="B9730" s="19" t="s">
        <v>95</v>
      </c>
      <c r="C9730" s="19" t="s">
        <v>574</v>
      </c>
      <c r="D9730">
        <v>17055.280236537423</v>
      </c>
    </row>
    <row r="9731" spans="1:4" x14ac:dyDescent="0.45">
      <c r="A9731" s="19" t="s">
        <v>4886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4886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4886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4886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4886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4886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4886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4886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4886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4886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4886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4886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4886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4886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4886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4886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4886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4886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4886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4886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4886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4886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4886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4886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4886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4886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4886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4886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4886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4886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4886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4886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4886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4886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4886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4886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4886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4886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4886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4886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4886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4886</v>
      </c>
      <c r="B9772" s="19" t="s">
        <v>95</v>
      </c>
      <c r="C9772" s="19" t="s">
        <v>556</v>
      </c>
      <c r="D9772">
        <v>16769.222043055044</v>
      </c>
    </row>
    <row r="9773" spans="1:4" x14ac:dyDescent="0.45">
      <c r="A9773" s="19" t="s">
        <v>4886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4886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4886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4886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4886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4886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4886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4886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4886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4886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4886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4886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4886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4886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4886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4886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4886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4886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4886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4886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4886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4886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4886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4886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4886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4886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4886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4886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4886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4886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4886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4886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4886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4886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4886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4886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4886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4886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4886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4886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4886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4886</v>
      </c>
      <c r="B9814" s="19" t="s">
        <v>95</v>
      </c>
      <c r="C9814" s="19" t="s">
        <v>538</v>
      </c>
      <c r="D9814">
        <v>16487.961735560082</v>
      </c>
    </row>
    <row r="9815" spans="1:4" x14ac:dyDescent="0.45">
      <c r="A9815" s="19" t="s">
        <v>4886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4886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4886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4886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4886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4886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4886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4886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4886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4886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4886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4886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4886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4886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4886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4886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4886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4886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4886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4886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4886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4886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4886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4886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4886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4886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4886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4886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4886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4886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4886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4886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4886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4886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4886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4886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4886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4886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4886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4886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4886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4886</v>
      </c>
      <c r="B9856" s="19" t="s">
        <v>95</v>
      </c>
      <c r="C9856" s="19" t="s">
        <v>520</v>
      </c>
      <c r="D9856">
        <v>16211.418841930181</v>
      </c>
    </row>
    <row r="9857" spans="1:4" x14ac:dyDescent="0.45">
      <c r="A9857" s="19" t="s">
        <v>4886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4886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4886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4886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4886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4886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4886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4886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4886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4886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4886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4886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4886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4886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4886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4886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4886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4886</v>
      </c>
      <c r="B9874" s="19" t="s">
        <v>95</v>
      </c>
      <c r="C9874" s="19" t="s">
        <v>513</v>
      </c>
      <c r="D9874">
        <v>142361.73735374166</v>
      </c>
    </row>
    <row r="9875" spans="1:4" x14ac:dyDescent="0.45">
      <c r="A9875" s="19" t="s">
        <v>4886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4886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4886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4886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4886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4886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4886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4886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4886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4886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4886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4886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4886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4886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4886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4886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4886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4886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4886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4886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4886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4886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4886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4886</v>
      </c>
      <c r="B9898" s="19" t="s">
        <v>95</v>
      </c>
      <c r="C9898" s="19" t="s">
        <v>502</v>
      </c>
      <c r="D9898">
        <v>6655.7887379505573</v>
      </c>
    </row>
    <row r="9899" spans="1:4" x14ac:dyDescent="0.45">
      <c r="A9899" s="19" t="s">
        <v>4886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4886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4886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4886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4886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4886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4886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4886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4886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4886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4886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4886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4886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4886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4886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4886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4886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4886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4886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4886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4886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4886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4886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4886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4886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4886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4886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4886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4886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4886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4886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4886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4886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4886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4886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4886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4886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4886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4886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4886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4886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4886</v>
      </c>
      <c r="B9940" s="19" t="s">
        <v>95</v>
      </c>
      <c r="C9940" s="19" t="s">
        <v>484</v>
      </c>
      <c r="D9940">
        <v>6544.1551044849675</v>
      </c>
    </row>
    <row r="9941" spans="1:4" x14ac:dyDescent="0.45">
      <c r="A9941" s="19" t="s">
        <v>4886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4886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4886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4886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4886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4886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4886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4886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4886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4886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4886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4886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4886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4886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4886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4886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4886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4886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4886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4886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4886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4886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4886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4886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4886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4886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4886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4886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4886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4886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4886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4886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4886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4886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4886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4886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4886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4886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4886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4886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4886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4886</v>
      </c>
      <c r="B9982" s="19" t="s">
        <v>95</v>
      </c>
      <c r="C9982" s="19" t="s">
        <v>466</v>
      </c>
      <c r="D9982">
        <v>6434.3938363559882</v>
      </c>
    </row>
    <row r="9983" spans="1:4" x14ac:dyDescent="0.45">
      <c r="A9983" s="19" t="s">
        <v>4886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4886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4886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4886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4886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4886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4886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4886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4886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4886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4886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4886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4886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4886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4886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4886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4886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4886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4886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4886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4886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4886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4886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4886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4886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4886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4886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4886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4886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4886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4886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4886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4886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4886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4886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4886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4886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4886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4886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4886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4886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4886</v>
      </c>
      <c r="B10024" s="19" t="s">
        <v>95</v>
      </c>
      <c r="C10024" s="19" t="s">
        <v>448</v>
      </c>
      <c r="D10024">
        <v>6326.4735294800557</v>
      </c>
    </row>
    <row r="10025" spans="1:4" x14ac:dyDescent="0.45">
      <c r="A10025" s="19" t="s">
        <v>4886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4886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4886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4886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4886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4886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4886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4886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4886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4886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4886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4886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4886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4886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4886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4886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4886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4886</v>
      </c>
      <c r="B10042" s="19" t="s">
        <v>95</v>
      </c>
      <c r="C10042" s="19" t="s">
        <v>441</v>
      </c>
      <c r="D10042">
        <v>133048.35266704831</v>
      </c>
    </row>
    <row r="10043" spans="1:4" x14ac:dyDescent="0.45">
      <c r="A10043" s="19" t="s">
        <v>4886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4886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4886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4886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4886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4886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4886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4886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4886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4886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4886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4886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4886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4886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4886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4886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4886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4886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4886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4886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4886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4886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4886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4886</v>
      </c>
      <c r="B10066" s="19" t="s">
        <v>95</v>
      </c>
      <c r="C10066" s="19" t="s">
        <v>430</v>
      </c>
      <c r="D10066">
        <v>6220.3633064958449</v>
      </c>
    </row>
    <row r="10067" spans="1:4" x14ac:dyDescent="0.45">
      <c r="A10067" s="19" t="s">
        <v>4886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4886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4886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4886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4886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4886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4886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4886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4886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4886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4886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4886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4886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4886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4886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4886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4886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4886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4886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4886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4886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4886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4886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4886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4886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4886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4886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4886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4886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4886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4886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4886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4886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4886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4886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4886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4886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4886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4886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4886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4886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4886</v>
      </c>
      <c r="B10108" s="19" t="s">
        <v>95</v>
      </c>
      <c r="C10108" s="19" t="s">
        <v>412</v>
      </c>
      <c r="D10108">
        <v>6116.0328079298743</v>
      </c>
    </row>
    <row r="10109" spans="1:4" x14ac:dyDescent="0.45">
      <c r="A10109" s="19" t="s">
        <v>4886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4886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4886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4886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4886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4886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4886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4886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4886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4886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4886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4886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4886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4886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4886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4886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4886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4886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4886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4886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4886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4886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4886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4886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4886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4886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4886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4886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4886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4886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4886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4886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4886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4886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4886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4886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4886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4886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4886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4886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4886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4886</v>
      </c>
      <c r="B10150" s="19" t="s">
        <v>95</v>
      </c>
      <c r="C10150" s="19" t="s">
        <v>394</v>
      </c>
      <c r="D10150">
        <v>6013.4521835102678</v>
      </c>
    </row>
    <row r="10151" spans="1:4" x14ac:dyDescent="0.45">
      <c r="A10151" s="19" t="s">
        <v>4886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4886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4886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4886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4886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4886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4886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4886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4886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4886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4886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4886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4886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4886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4886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4886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4886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4886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4886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4886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4886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4886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4886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4886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4886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4886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4886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4886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4886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4886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4886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4886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4886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4886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4886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4886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4886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4886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4886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4886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4886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4886</v>
      </c>
      <c r="B10192" s="19" t="s">
        <v>95</v>
      </c>
      <c r="C10192" s="19" t="s">
        <v>376</v>
      </c>
      <c r="D10192">
        <v>5912.5920836262176</v>
      </c>
    </row>
    <row r="10193" spans="1:4" x14ac:dyDescent="0.45">
      <c r="A10193" s="19" t="s">
        <v>4886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4886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4886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4886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4886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4886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4886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4886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4886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4886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4886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4886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4886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4886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4886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4886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4886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4886</v>
      </c>
      <c r="B10210" s="19" t="s">
        <v>95</v>
      </c>
      <c r="C10210" s="19" t="s">
        <v>369</v>
      </c>
      <c r="D10210">
        <v>124344.25482901707</v>
      </c>
    </row>
    <row r="10211" spans="1:4" x14ac:dyDescent="0.45">
      <c r="A10211" s="19" t="s">
        <v>4886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4886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4886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4886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4886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4886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4886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4886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4886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4886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4886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4886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4886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4886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4886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4886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4886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4886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4886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4886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4886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4886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4886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4886</v>
      </c>
      <c r="B10234" s="19" t="s">
        <v>95</v>
      </c>
      <c r="C10234" s="19" t="s">
        <v>358</v>
      </c>
      <c r="D10234">
        <v>5813.4236509306947</v>
      </c>
    </row>
    <row r="10235" spans="1:4" x14ac:dyDescent="0.45">
      <c r="A10235" s="19" t="s">
        <v>4886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4886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4886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4886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4886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4886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4886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4886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4886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4886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4886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4886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4886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4886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4886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4886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4886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4886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4886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4886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4886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4886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4886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4886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4886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4886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4886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4886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4886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4886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4886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4886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4886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4886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4886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4886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4886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4886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4886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4886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4886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4886</v>
      </c>
      <c r="B10276" s="19" t="s">
        <v>95</v>
      </c>
      <c r="C10276" s="19" t="s">
        <v>340</v>
      </c>
      <c r="D10276">
        <v>5715.9185120839948</v>
      </c>
    </row>
    <row r="10277" spans="1:4" x14ac:dyDescent="0.45">
      <c r="A10277" s="19" t="s">
        <v>4886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4886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4886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4886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4886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4886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4886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4886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4886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4886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4886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4886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4886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4886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4886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4886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4886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4886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4886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4886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4886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4886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4886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4886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4886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4886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4886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4886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4886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4886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4886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4886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4886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4886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4886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4886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4886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4886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4886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4886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4886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4886</v>
      </c>
      <c r="B10318" s="19" t="s">
        <v>95</v>
      </c>
      <c r="C10318" s="19" t="s">
        <v>322</v>
      </c>
      <c r="D10318">
        <v>5620.0487696357623</v>
      </c>
    </row>
    <row r="10319" spans="1:4" x14ac:dyDescent="0.45">
      <c r="A10319" s="19" t="s">
        <v>4886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4886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4886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4886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4886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4886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4886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4886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4886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4886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4886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4886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4886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4886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4886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4886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4886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4886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4886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4886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4886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4886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4886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4886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4886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4886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4886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4886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4886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4886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4886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4886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4886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4886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4886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4886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4886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4886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4886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4886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4886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4886</v>
      </c>
      <c r="B10360" s="19" t="s">
        <v>95</v>
      </c>
      <c r="C10360" s="19" t="s">
        <v>304</v>
      </c>
      <c r="D10360">
        <v>5525.7869940431938</v>
      </c>
    </row>
    <row r="10361" spans="1:4" x14ac:dyDescent="0.45">
      <c r="A10361" s="19" t="s">
        <v>4886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4886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4886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4886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4886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4886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4886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4886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4886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4886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4886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4886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4886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4886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4886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4886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4886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4886</v>
      </c>
      <c r="B10378" s="19" t="s">
        <v>95</v>
      </c>
      <c r="C10378" s="19" t="s">
        <v>297</v>
      </c>
      <c r="D10378">
        <v>116209.58395235238</v>
      </c>
    </row>
    <row r="10379" spans="1:4" x14ac:dyDescent="0.45">
      <c r="A10379" s="19" t="s">
        <v>4886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4886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4886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4886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4886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4886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4886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4886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4886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4886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4886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4886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4886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4886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4886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4886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4886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4886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4886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4886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4886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4886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4886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4886</v>
      </c>
      <c r="B10402" s="19" t="s">
        <v>95</v>
      </c>
      <c r="C10402" s="19" t="s">
        <v>286</v>
      </c>
      <c r="D10402">
        <v>5433.1062158230789</v>
      </c>
    </row>
    <row r="10403" spans="1:4" x14ac:dyDescent="0.45">
      <c r="A10403" s="19" t="s">
        <v>4886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4886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4886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4886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4886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4886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4886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4886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4886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4886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4886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4886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4886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4886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4886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4886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4886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4886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4886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4886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4886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4886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4886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4886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4886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4886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4886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4886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4886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4886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4886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4886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4886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4886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4886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4886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4886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4886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4886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4886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4886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4886</v>
      </c>
      <c r="B10444" s="19" t="s">
        <v>95</v>
      </c>
      <c r="C10444" s="19" t="s">
        <v>268</v>
      </c>
      <c r="D10444">
        <v>5341.979917835507</v>
      </c>
    </row>
    <row r="10445" spans="1:4" x14ac:dyDescent="0.45">
      <c r="A10445" s="19" t="s">
        <v>4886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4886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4886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4886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4886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4886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4886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4886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4886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4886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4886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4886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4886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4886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4886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4886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4886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4886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4886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4886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4886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4886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4886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4886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4886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4886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4886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4886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4886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4886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4886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4886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4886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4886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4886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4886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4886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4886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4886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4886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4886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4886</v>
      </c>
      <c r="B10486" s="19" t="s">
        <v>95</v>
      </c>
      <c r="C10486" s="19" t="s">
        <v>250</v>
      </c>
      <c r="D10486">
        <v>5252.3820276969736</v>
      </c>
    </row>
    <row r="10487" spans="1:4" x14ac:dyDescent="0.45">
      <c r="A10487" s="19" t="s">
        <v>4886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4886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4886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4886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4886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4886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4886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4886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4886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4886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4886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4886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4886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4886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4886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4886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4886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4886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4886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4886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4886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4886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4886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4886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4886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4886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4886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4886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4886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4886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4886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4886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4886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4886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4886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4886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4886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4886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4886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4886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4886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4886</v>
      </c>
      <c r="B10528" s="19" t="s">
        <v>95</v>
      </c>
      <c r="C10528" s="19" t="s">
        <v>232</v>
      </c>
      <c r="D10528">
        <v>5164.2869103207404</v>
      </c>
    </row>
    <row r="10529" spans="1:4" x14ac:dyDescent="0.45">
      <c r="A10529" s="19" t="s">
        <v>4886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4886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4886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4886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4886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4886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4886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4886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4886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4886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4886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4886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4886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4886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4886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4886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4886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4886</v>
      </c>
      <c r="B10546" s="19" t="s">
        <v>95</v>
      </c>
      <c r="C10546" s="19" t="s">
        <v>225</v>
      </c>
      <c r="D10546">
        <v>108607.0878059368</v>
      </c>
    </row>
    <row r="10547" spans="1:4" x14ac:dyDescent="0.45">
      <c r="A10547" s="19" t="s">
        <v>4886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4886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4886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4886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4886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4886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4886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4886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4886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4886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4886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4886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4886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4886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4886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4886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4886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4886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4886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4886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4886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4886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4886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4886</v>
      </c>
      <c r="B10570" s="19" t="s">
        <v>95</v>
      </c>
      <c r="C10570" s="19" t="s">
        <v>214</v>
      </c>
      <c r="D10570">
        <v>5077.6693605823157</v>
      </c>
    </row>
    <row r="10571" spans="1:4" x14ac:dyDescent="0.45">
      <c r="A10571" s="19" t="s">
        <v>4886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4886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4886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4886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4886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4886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4886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4886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4886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4886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4886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4886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4886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4886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4886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4886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4886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4886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4886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4886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4886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4886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4886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4886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4886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4886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4886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4886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4886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4886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4886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4886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4886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4886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4886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4886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4886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4886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4886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4886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4886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4886</v>
      </c>
      <c r="B10612" s="19" t="s">
        <v>95</v>
      </c>
      <c r="C10612" s="19" t="s">
        <v>196</v>
      </c>
      <c r="D10612">
        <v>4992.5045961079495</v>
      </c>
    </row>
    <row r="10613" spans="1:4" x14ac:dyDescent="0.45">
      <c r="A10613" s="19" t="s">
        <v>4886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4886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4886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4886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4886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4886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4886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4886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4886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4886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4886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4886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4886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4886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4886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4886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4886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4886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4886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4886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4886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4886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4886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4886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4886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4886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4886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4886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4886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4886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4886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4886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4886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4886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4886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4886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4886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4886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4886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4886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4886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4886</v>
      </c>
      <c r="B10654" s="19" t="s">
        <v>95</v>
      </c>
      <c r="C10654" s="19" t="s">
        <v>178</v>
      </c>
      <c r="D10654">
        <v>4908.7682501840864</v>
      </c>
    </row>
    <row r="10655" spans="1:4" x14ac:dyDescent="0.45">
      <c r="A10655" s="19" t="s">
        <v>4886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4886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4886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4886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4886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4886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4886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4886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4886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4886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4886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4886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4886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4886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4886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4886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4886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4886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4886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4886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4886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4886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4886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4886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4886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4886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4886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4886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4886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4886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4886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4886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4886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4886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4886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4886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4886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4886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4886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4886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4886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4886</v>
      </c>
      <c r="B10696" s="19" t="s">
        <v>95</v>
      </c>
      <c r="C10696" s="19" t="s">
        <v>160</v>
      </c>
      <c r="D10696">
        <v>4826.4363647857372</v>
      </c>
    </row>
    <row r="10697" spans="1:4" x14ac:dyDescent="0.45">
      <c r="A10697" s="19" t="s">
        <v>4886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4886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4886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4886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4886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4886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4886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4886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4886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4886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4886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4886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4886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4886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4886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4886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4886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4886</v>
      </c>
      <c r="B10714" s="19" t="s">
        <v>95</v>
      </c>
      <c r="C10714" s="19" t="s">
        <v>153</v>
      </c>
      <c r="D10714">
        <v>101501.95122050165</v>
      </c>
    </row>
    <row r="10715" spans="1:4" x14ac:dyDescent="0.45">
      <c r="A10715" s="19" t="s">
        <v>4886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4886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4886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4886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4886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4886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4886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4886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4886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4886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4886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4886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4886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4886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4886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4886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4886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4886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4886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4886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4886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4886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4886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4886</v>
      </c>
      <c r="B10738" s="19" t="s">
        <v>95</v>
      </c>
      <c r="C10738" s="19" t="s">
        <v>142</v>
      </c>
      <c r="D10738">
        <v>4745.4853837217888</v>
      </c>
    </row>
    <row r="10739" spans="1:4" x14ac:dyDescent="0.45">
      <c r="A10739" s="19" t="s">
        <v>4886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4886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4886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4886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4886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4886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4886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4886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4886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4886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4886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4886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4886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4886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4886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4886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4886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4886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4886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4886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4886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4886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4886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4886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4886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4886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4886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4886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4886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4886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4886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4886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4886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4886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4886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4886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4886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4886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4886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4886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4886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4886</v>
      </c>
      <c r="B10780" s="19" t="s">
        <v>95</v>
      </c>
      <c r="C10780" s="19" t="s">
        <v>124</v>
      </c>
      <c r="D10780">
        <v>4665.8921458952782</v>
      </c>
    </row>
    <row r="10781" spans="1:4" x14ac:dyDescent="0.45">
      <c r="A10781" s="19" t="s">
        <v>4886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4886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4886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4886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4886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4886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4886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4886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4886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4886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4886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4886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4886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4886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4886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4886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4886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4886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4886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4886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4886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4886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4886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4886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4886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4886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4886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4886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4886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4886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4886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4886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4886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4886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4886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4886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4886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4886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4886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4886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4886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4886</v>
      </c>
      <c r="B10822" s="19" t="s">
        <v>95</v>
      </c>
      <c r="C10822" s="19" t="s">
        <v>106</v>
      </c>
      <c r="D10822">
        <v>4587.6338786767155</v>
      </c>
    </row>
    <row r="10823" spans="1:4" x14ac:dyDescent="0.45">
      <c r="A10823" s="19" t="s">
        <v>4886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4886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4886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4886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4886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4886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4886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4886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4886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4886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4886</v>
      </c>
      <c r="B10833" s="19" t="s">
        <v>93</v>
      </c>
      <c r="C10833" s="19" t="s">
        <v>94</v>
      </c>
    </row>
    <row r="10834" spans="1:4" x14ac:dyDescent="0.45">
      <c r="A10834" s="19" t="s">
        <v>4886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4886</v>
      </c>
      <c r="B10835" s="19" t="s">
        <v>94</v>
      </c>
      <c r="C10835" s="19" t="s">
        <v>101</v>
      </c>
      <c r="D10835">
        <v>1464153.8907630979</v>
      </c>
    </row>
    <row r="10836" spans="1:4" x14ac:dyDescent="0.45">
      <c r="A10836" s="19" t="s">
        <v>4886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4886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4886</v>
      </c>
      <c r="B10838" s="19" t="s">
        <v>94</v>
      </c>
      <c r="C10838" s="19" t="s">
        <v>98</v>
      </c>
      <c r="D10838">
        <v>43452.922111276945</v>
      </c>
    </row>
    <row r="10839" spans="1:4" x14ac:dyDescent="0.45">
      <c r="A10839" s="19" t="s">
        <v>4886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4886</v>
      </c>
      <c r="B10840" s="19" t="s">
        <v>93</v>
      </c>
      <c r="C10840" s="19" t="s">
        <v>92</v>
      </c>
    </row>
    <row r="10841" spans="1:4" x14ac:dyDescent="0.45">
      <c r="A10841" s="19" t="s">
        <v>4886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4886</v>
      </c>
      <c r="B10842" s="19" t="s">
        <v>92</v>
      </c>
      <c r="C10842" s="19" t="s">
        <v>101</v>
      </c>
      <c r="D10842">
        <v>480.90237351673892</v>
      </c>
    </row>
    <row r="10843" spans="1:4" x14ac:dyDescent="0.45">
      <c r="A10843" s="19" t="s">
        <v>4886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4886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4886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4886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4887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4887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4887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4887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4887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4887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4887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4887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4887</v>
      </c>
      <c r="B10855" s="19" t="s">
        <v>96</v>
      </c>
      <c r="C10855" s="19" t="s">
        <v>2256</v>
      </c>
      <c r="D10855">
        <v>13474.128233999996</v>
      </c>
    </row>
    <row r="10856" spans="1:4" x14ac:dyDescent="0.45">
      <c r="A10856" s="19" t="s">
        <v>4887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4887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4887</v>
      </c>
      <c r="B10858" s="19" t="s">
        <v>96</v>
      </c>
      <c r="C10858" s="19" t="s">
        <v>2254</v>
      </c>
      <c r="D10858">
        <v>27745.805999999993</v>
      </c>
    </row>
    <row r="10859" spans="1:4" x14ac:dyDescent="0.45">
      <c r="A10859" s="19" t="s">
        <v>4887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4887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4887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4887</v>
      </c>
      <c r="B10862" s="19" t="s">
        <v>96</v>
      </c>
      <c r="C10862" s="19" t="s">
        <v>2251</v>
      </c>
      <c r="D10862">
        <v>32943.462542169618</v>
      </c>
    </row>
    <row r="10863" spans="1:4" x14ac:dyDescent="0.45">
      <c r="A10863" s="19" t="s">
        <v>4887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4887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4887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4887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4887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4887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4887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4887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4887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4887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4887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4887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4887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4887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4887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4887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4887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4887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4887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4887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4887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4887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4887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4887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4887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4887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4887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4887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4887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4887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4887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4887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4887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4887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4887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4887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4887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4887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4887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4887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4887</v>
      </c>
      <c r="B10903" s="19" t="s">
        <v>96</v>
      </c>
      <c r="C10903" s="19" t="s">
        <v>2220</v>
      </c>
      <c r="D10903">
        <v>13248.134598720368</v>
      </c>
    </row>
    <row r="10904" spans="1:4" x14ac:dyDescent="0.45">
      <c r="A10904" s="19" t="s">
        <v>4887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4887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4887</v>
      </c>
      <c r="B10906" s="19" t="s">
        <v>96</v>
      </c>
      <c r="C10906" s="19" t="s">
        <v>2218</v>
      </c>
      <c r="D10906">
        <v>49950.489118519028</v>
      </c>
    </row>
    <row r="10907" spans="1:4" x14ac:dyDescent="0.45">
      <c r="A10907" s="19" t="s">
        <v>4887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4887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4887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4887</v>
      </c>
      <c r="B10910" s="19" t="s">
        <v>96</v>
      </c>
      <c r="C10910" s="19" t="s">
        <v>2215</v>
      </c>
      <c r="D10910">
        <v>32390.921202996597</v>
      </c>
    </row>
    <row r="10911" spans="1:4" x14ac:dyDescent="0.45">
      <c r="A10911" s="19" t="s">
        <v>4887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4887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4887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4887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4887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4887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4887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4887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4887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4887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4887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4887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4887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4887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4887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4887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4887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4887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4887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4887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4887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4887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4887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4887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4887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4887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4887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4887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4887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4887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4887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4887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4887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4887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4887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4887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4887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4887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4887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4887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4887</v>
      </c>
      <c r="B10951" s="19" t="s">
        <v>96</v>
      </c>
      <c r="C10951" s="19" t="s">
        <v>2184</v>
      </c>
      <c r="D10951">
        <v>13025.931421888206</v>
      </c>
    </row>
    <row r="10952" spans="1:4" x14ac:dyDescent="0.45">
      <c r="A10952" s="19" t="s">
        <v>4887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4887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4887</v>
      </c>
      <c r="B10954" s="19" t="s">
        <v>96</v>
      </c>
      <c r="C10954" s="19" t="s">
        <v>2182</v>
      </c>
      <c r="D10954">
        <v>26822.883078182098</v>
      </c>
    </row>
    <row r="10955" spans="1:4" x14ac:dyDescent="0.45">
      <c r="A10955" s="19" t="s">
        <v>4887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4887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4887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4887</v>
      </c>
      <c r="B10958" s="19" t="s">
        <v>96</v>
      </c>
      <c r="C10958" s="19" t="s">
        <v>2179</v>
      </c>
      <c r="D10958">
        <v>31847.64731502438</v>
      </c>
    </row>
    <row r="10959" spans="1:4" x14ac:dyDescent="0.45">
      <c r="A10959" s="19" t="s">
        <v>4887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4887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4887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4887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4887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4887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4887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4887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4887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4887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4887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4887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4887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4887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4887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4887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4887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4887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4887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4887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4887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4887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4887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4887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4887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4887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4887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4887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4887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4887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4887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4887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4887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4887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4887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4887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4887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4887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4887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4887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4887</v>
      </c>
      <c r="B10999" s="19" t="s">
        <v>96</v>
      </c>
      <c r="C10999" s="19" t="s">
        <v>2148</v>
      </c>
      <c r="D10999">
        <v>12807.455128371306</v>
      </c>
    </row>
    <row r="11000" spans="1:4" x14ac:dyDescent="0.45">
      <c r="A11000" s="19" t="s">
        <v>4887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4887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4887</v>
      </c>
      <c r="B11002" s="19" t="s">
        <v>96</v>
      </c>
      <c r="C11002" s="19" t="s">
        <v>2146</v>
      </c>
      <c r="D11002">
        <v>26372.998621819068</v>
      </c>
    </row>
    <row r="11003" spans="1:4" x14ac:dyDescent="0.45">
      <c r="A11003" s="19" t="s">
        <v>4887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4887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4887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4887</v>
      </c>
      <c r="B11006" s="19" t="s">
        <v>96</v>
      </c>
      <c r="C11006" s="19" t="s">
        <v>2143</v>
      </c>
      <c r="D11006">
        <v>31313.485440739674</v>
      </c>
    </row>
    <row r="11007" spans="1:4" x14ac:dyDescent="0.45">
      <c r="A11007" s="19" t="s">
        <v>4887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4887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4887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4887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4887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4887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4887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4887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4887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4887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4887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4887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4887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4887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4887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4887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4887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4887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4887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4887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4887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4887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4887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4887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4887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4887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4887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4887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4887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4887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4887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4887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4887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4887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4887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4887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4887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4887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4887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4887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4887</v>
      </c>
      <c r="B11047" s="19" t="s">
        <v>96</v>
      </c>
      <c r="C11047" s="19" t="s">
        <v>2112</v>
      </c>
      <c r="D11047">
        <v>12592.64320934579</v>
      </c>
    </row>
    <row r="11048" spans="1:4" x14ac:dyDescent="0.45">
      <c r="A11048" s="19" t="s">
        <v>4887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4887</v>
      </c>
      <c r="B11049" s="19" t="s">
        <v>96</v>
      </c>
      <c r="C11049" s="19" t="s">
        <v>2111</v>
      </c>
      <c r="D11049">
        <v>40392.497168460664</v>
      </c>
    </row>
    <row r="11050" spans="1:4" x14ac:dyDescent="0.45">
      <c r="A11050" s="19" t="s">
        <v>4887</v>
      </c>
      <c r="B11050" s="19" t="s">
        <v>96</v>
      </c>
      <c r="C11050" s="19" t="s">
        <v>2110</v>
      </c>
      <c r="D11050">
        <v>25930.659813084101</v>
      </c>
    </row>
    <row r="11051" spans="1:4" x14ac:dyDescent="0.45">
      <c r="A11051" s="19" t="s">
        <v>4887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4887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4887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4887</v>
      </c>
      <c r="B11054" s="19" t="s">
        <v>96</v>
      </c>
      <c r="C11054" s="19" t="s">
        <v>2107</v>
      </c>
      <c r="D11054">
        <v>30788.282749691221</v>
      </c>
    </row>
    <row r="11055" spans="1:4" x14ac:dyDescent="0.45">
      <c r="A11055" s="19" t="s">
        <v>4887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4887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4887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4887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4887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4887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4887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4887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4887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4887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4887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4887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4887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4887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4887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4887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4887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4887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4887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4887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4887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4887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4887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4887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4887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4887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4887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4887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4887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4887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4887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4887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4887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4887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4887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4887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4887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4887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4887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4887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4887</v>
      </c>
      <c r="B11095" s="19" t="s">
        <v>96</v>
      </c>
      <c r="C11095" s="19" t="s">
        <v>2076</v>
      </c>
      <c r="D11095">
        <v>12381.434204411555</v>
      </c>
    </row>
    <row r="11096" spans="1:4" x14ac:dyDescent="0.45">
      <c r="A11096" s="19" t="s">
        <v>4887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4887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4887</v>
      </c>
      <c r="B11098" s="19" t="s">
        <v>96</v>
      </c>
      <c r="C11098" s="19" t="s">
        <v>2074</v>
      </c>
      <c r="D11098">
        <v>106354.2002137903</v>
      </c>
    </row>
    <row r="11099" spans="1:4" x14ac:dyDescent="0.45">
      <c r="A11099" s="19" t="s">
        <v>4887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4887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4887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4887</v>
      </c>
      <c r="B11102" s="19" t="s">
        <v>96</v>
      </c>
      <c r="C11102" s="19" t="s">
        <v>2071</v>
      </c>
      <c r="D11102">
        <v>30271.888974763173</v>
      </c>
    </row>
    <row r="11103" spans="1:4" x14ac:dyDescent="0.45">
      <c r="A11103" s="19" t="s">
        <v>4887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4887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4887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4887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4887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4887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4887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4887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4887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4887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4887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4887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4887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4887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4887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4887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4887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4887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4887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4887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4887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4887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4887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4887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4887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4887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4887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4887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4887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4887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4887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4887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4887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4887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4887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4887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4887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4887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4887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4887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4887</v>
      </c>
      <c r="B11143" s="19" t="s">
        <v>96</v>
      </c>
      <c r="C11143" s="19" t="s">
        <v>2040</v>
      </c>
      <c r="D11143">
        <v>12173.767684007667</v>
      </c>
    </row>
    <row r="11144" spans="1:4" x14ac:dyDescent="0.45">
      <c r="A11144" s="19" t="s">
        <v>4887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4887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4887</v>
      </c>
      <c r="B11146" s="19" t="s">
        <v>96</v>
      </c>
      <c r="C11146" s="19" t="s">
        <v>2038</v>
      </c>
      <c r="D11146">
        <v>25068.115026338408</v>
      </c>
    </row>
    <row r="11147" spans="1:4" x14ac:dyDescent="0.45">
      <c r="A11147" s="19" t="s">
        <v>4887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4887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4887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4887</v>
      </c>
      <c r="B11150" s="19" t="s">
        <v>96</v>
      </c>
      <c r="C11150" s="19" t="s">
        <v>2035</v>
      </c>
      <c r="D11150">
        <v>29764.156369181659</v>
      </c>
    </row>
    <row r="11151" spans="1:4" x14ac:dyDescent="0.45">
      <c r="A11151" s="19" t="s">
        <v>4887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4887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4887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4887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4887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4887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4887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4887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4887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4887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4887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4887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4887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4887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4887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4887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4887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4887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4887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4887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4887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4887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4887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4887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4887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4887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4887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4887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4887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4887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4887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4887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4887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4887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4887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4887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4887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4887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4887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4887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4887</v>
      </c>
      <c r="B11191" s="19" t="s">
        <v>96</v>
      </c>
      <c r="C11191" s="19" t="s">
        <v>2004</v>
      </c>
      <c r="D11191">
        <v>11969.584232122714</v>
      </c>
    </row>
    <row r="11192" spans="1:4" x14ac:dyDescent="0.45">
      <c r="A11192" s="19" t="s">
        <v>4887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4887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4887</v>
      </c>
      <c r="B11194" s="19" t="s">
        <v>96</v>
      </c>
      <c r="C11194" s="19" t="s">
        <v>2002</v>
      </c>
      <c r="D11194">
        <v>24647.662263382295</v>
      </c>
    </row>
    <row r="11195" spans="1:4" x14ac:dyDescent="0.45">
      <c r="A11195" s="19" t="s">
        <v>4887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4887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4887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4887</v>
      </c>
      <c r="B11198" s="19" t="s">
        <v>96</v>
      </c>
      <c r="C11198" s="19" t="s">
        <v>1999</v>
      </c>
      <c r="D11198">
        <v>29264.939664242673</v>
      </c>
    </row>
    <row r="11199" spans="1:4" x14ac:dyDescent="0.45">
      <c r="A11199" s="19" t="s">
        <v>4887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4887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4887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4887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4887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4887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4887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4887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4887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4887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4887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4887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4887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4887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4887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4887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4887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4887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4887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4887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4887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4887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4887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4887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4887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4887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4887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4887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4887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4887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4887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4887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4887</v>
      </c>
      <c r="B11231" s="19" t="s">
        <v>96</v>
      </c>
      <c r="C11231" s="19" t="s">
        <v>1974</v>
      </c>
      <c r="D11231">
        <v>9.311183236620046E-12</v>
      </c>
    </row>
    <row r="11232" spans="1:4" x14ac:dyDescent="0.45">
      <c r="A11232" s="19" t="s">
        <v>4887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4887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4887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4887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4887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4887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4887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4887</v>
      </c>
      <c r="B11239" s="19" t="s">
        <v>96</v>
      </c>
      <c r="C11239" s="19" t="s">
        <v>1968</v>
      </c>
      <c r="D11239">
        <v>11768.82542929513</v>
      </c>
    </row>
    <row r="11240" spans="1:4" x14ac:dyDescent="0.45">
      <c r="A11240" s="19" t="s">
        <v>4887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4887</v>
      </c>
      <c r="B11241" s="19" t="s">
        <v>96</v>
      </c>
      <c r="C11241" s="19" t="s">
        <v>1967</v>
      </c>
      <c r="D11241">
        <v>37749.997353701576</v>
      </c>
    </row>
    <row r="11242" spans="1:4" x14ac:dyDescent="0.45">
      <c r="A11242" s="19" t="s">
        <v>4887</v>
      </c>
      <c r="B11242" s="19" t="s">
        <v>96</v>
      </c>
      <c r="C11242" s="19" t="s">
        <v>1966</v>
      </c>
      <c r="D11242">
        <v>24234.261507555231</v>
      </c>
    </row>
    <row r="11243" spans="1:4" x14ac:dyDescent="0.45">
      <c r="A11243" s="19" t="s">
        <v>4887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4887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4887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4887</v>
      </c>
      <c r="B11246" s="19" t="s">
        <v>96</v>
      </c>
      <c r="C11246" s="19" t="s">
        <v>1963</v>
      </c>
      <c r="D11246">
        <v>28774.096027748801</v>
      </c>
    </row>
    <row r="11247" spans="1:4" x14ac:dyDescent="0.45">
      <c r="A11247" s="19" t="s">
        <v>4887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4887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4887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4887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4887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4887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4887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4887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4887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4887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4887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4887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4887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4887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4887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4887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4887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4887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4887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4887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4887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4887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4887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4887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4887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4887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4887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4887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4887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4887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4887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4887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4887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4887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4887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4887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4887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4887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4887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4887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4887</v>
      </c>
      <c r="B11287" s="19" t="s">
        <v>96</v>
      </c>
      <c r="C11287" s="19" t="s">
        <v>1932</v>
      </c>
      <c r="D11287">
        <v>11571.433835898648</v>
      </c>
    </row>
    <row r="11288" spans="1:4" x14ac:dyDescent="0.45">
      <c r="A11288" s="19" t="s">
        <v>4887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4887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4887</v>
      </c>
      <c r="B11290" s="19" t="s">
        <v>96</v>
      </c>
      <c r="C11290" s="19" t="s">
        <v>1930</v>
      </c>
      <c r="D11290">
        <v>99396.448797934834</v>
      </c>
    </row>
    <row r="11291" spans="1:4" x14ac:dyDescent="0.45">
      <c r="A11291" s="19" t="s">
        <v>4887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4887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4887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4887</v>
      </c>
      <c r="B11294" s="19" t="s">
        <v>96</v>
      </c>
      <c r="C11294" s="19" t="s">
        <v>1927</v>
      </c>
      <c r="D11294">
        <v>28291.485023143141</v>
      </c>
    </row>
    <row r="11295" spans="1:4" x14ac:dyDescent="0.45">
      <c r="A11295" s="19" t="s">
        <v>4887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4887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4887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4887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4887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4887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4887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4887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4887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4887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4887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4887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4887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4887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4887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4887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4887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4887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4887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4887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4887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4887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4887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4887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4887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4887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4887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4887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4887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4887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4887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4887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4887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4887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4887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4887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4887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4887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4887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4887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4887</v>
      </c>
      <c r="B11335" s="19" t="s">
        <v>96</v>
      </c>
      <c r="C11335" s="19" t="s">
        <v>1896</v>
      </c>
      <c r="D11335">
        <v>11377.352975708098</v>
      </c>
    </row>
    <row r="11336" spans="1:4" x14ac:dyDescent="0.45">
      <c r="A11336" s="19" t="s">
        <v>4887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4887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4887</v>
      </c>
      <c r="B11338" s="19" t="s">
        <v>96</v>
      </c>
      <c r="C11338" s="19" t="s">
        <v>1894</v>
      </c>
      <c r="D11338">
        <v>23428.144884428417</v>
      </c>
    </row>
    <row r="11339" spans="1:4" x14ac:dyDescent="0.45">
      <c r="A11339" s="19" t="s">
        <v>4887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4887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4887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4887</v>
      </c>
      <c r="B11342" s="19" t="s">
        <v>96</v>
      </c>
      <c r="C11342" s="19" t="s">
        <v>1891</v>
      </c>
      <c r="D11342">
        <v>27816.968569328648</v>
      </c>
    </row>
    <row r="11343" spans="1:4" x14ac:dyDescent="0.45">
      <c r="A11343" s="19" t="s">
        <v>4887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4887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4887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4887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4887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4887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4887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4887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4887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4887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4887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4887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4887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4887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4887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4887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4887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4887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4887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4887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4887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4887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4887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4887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4887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4887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4887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4887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4887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4887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4887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4887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4887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4887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4887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4887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4887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4887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4887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4887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4887</v>
      </c>
      <c r="B11383" s="19" t="s">
        <v>96</v>
      </c>
      <c r="C11383" s="19" t="s">
        <v>1860</v>
      </c>
      <c r="D11383">
        <v>11186.527319740851</v>
      </c>
    </row>
    <row r="11384" spans="1:4" x14ac:dyDescent="0.45">
      <c r="A11384" s="19" t="s">
        <v>4887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4887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4887</v>
      </c>
      <c r="B11386" s="19" t="s">
        <v>96</v>
      </c>
      <c r="C11386" s="19" t="s">
        <v>1858</v>
      </c>
      <c r="D11386">
        <v>23035.198376992797</v>
      </c>
    </row>
    <row r="11387" spans="1:4" x14ac:dyDescent="0.45">
      <c r="A11387" s="19" t="s">
        <v>4887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4887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4887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4887</v>
      </c>
      <c r="B11390" s="19" t="s">
        <v>96</v>
      </c>
      <c r="C11390" s="19" t="s">
        <v>1855</v>
      </c>
      <c r="D11390">
        <v>27350.410901161373</v>
      </c>
    </row>
    <row r="11391" spans="1:4" x14ac:dyDescent="0.45">
      <c r="A11391" s="19" t="s">
        <v>4887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4887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4887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4887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4887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4887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4887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4887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4887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4887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4887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4887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4887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4887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4887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4887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4887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4887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4887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4887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4887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4887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4887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4887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4887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4887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4887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4887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4887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4887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4887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4887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4887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4887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4887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4887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4887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4887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4887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4887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4887</v>
      </c>
      <c r="B11431" s="19" t="s">
        <v>96</v>
      </c>
      <c r="C11431" s="19" t="s">
        <v>1824</v>
      </c>
      <c r="D11431">
        <v>10998.902270369275</v>
      </c>
    </row>
    <row r="11432" spans="1:4" x14ac:dyDescent="0.45">
      <c r="A11432" s="19" t="s">
        <v>4887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4887</v>
      </c>
      <c r="B11433" s="19" t="s">
        <v>96</v>
      </c>
      <c r="C11433" s="19" t="s">
        <v>1823</v>
      </c>
      <c r="D11433">
        <v>35280.371358599565</v>
      </c>
    </row>
    <row r="11434" spans="1:4" x14ac:dyDescent="0.45">
      <c r="A11434" s="19" t="s">
        <v>4887</v>
      </c>
      <c r="B11434" s="19" t="s">
        <v>96</v>
      </c>
      <c r="C11434" s="19" t="s">
        <v>1822</v>
      </c>
      <c r="D11434">
        <v>22648.842530425449</v>
      </c>
    </row>
    <row r="11435" spans="1:4" x14ac:dyDescent="0.45">
      <c r="A11435" s="19" t="s">
        <v>4887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4887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4887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4887</v>
      </c>
      <c r="B11438" s="19" t="s">
        <v>96</v>
      </c>
      <c r="C11438" s="19" t="s">
        <v>1819</v>
      </c>
      <c r="D11438">
        <v>26891.67853060635</v>
      </c>
    </row>
    <row r="11439" spans="1:4" x14ac:dyDescent="0.45">
      <c r="A11439" s="19" t="s">
        <v>4887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4887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4887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4887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4887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4887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4887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4887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4887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4887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4887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4887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4887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4887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4887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4887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4887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4887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4887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4887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4887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4887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4887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4887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4887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4887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4887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4887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4887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4887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4887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4887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4887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4887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4887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4887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4887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4887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4887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4887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4887</v>
      </c>
      <c r="B11479" s="19" t="s">
        <v>96</v>
      </c>
      <c r="C11479" s="19" t="s">
        <v>1788</v>
      </c>
      <c r="D11479">
        <v>10814.424145699666</v>
      </c>
    </row>
    <row r="11480" spans="1:4" x14ac:dyDescent="0.45">
      <c r="A11480" s="19" t="s">
        <v>4887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4887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4887</v>
      </c>
      <c r="B11482" s="19" t="s">
        <v>96</v>
      </c>
      <c r="C11482" s="19" t="s">
        <v>1786</v>
      </c>
      <c r="D11482">
        <v>92893.877381247483</v>
      </c>
    </row>
    <row r="11483" spans="1:4" x14ac:dyDescent="0.45">
      <c r="A11483" s="19" t="s">
        <v>4887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4887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4887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4887</v>
      </c>
      <c r="B11486" s="19" t="s">
        <v>96</v>
      </c>
      <c r="C11486" s="19" t="s">
        <v>1783</v>
      </c>
      <c r="D11486">
        <v>26440.640208544981</v>
      </c>
    </row>
    <row r="11487" spans="1:4" x14ac:dyDescent="0.45">
      <c r="A11487" s="19" t="s">
        <v>4887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4887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4887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4887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4887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4887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4887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4887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4887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4887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4887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4887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4887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4887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4887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4887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4887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4887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4887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4887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4887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4887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4887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4887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4887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4887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4887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4887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4887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4887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4887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4887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4887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4887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4887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4887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4887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4887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4887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4887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4887</v>
      </c>
      <c r="B11527" s="19" t="s">
        <v>96</v>
      </c>
      <c r="C11527" s="19" t="s">
        <v>1752</v>
      </c>
      <c r="D11527">
        <v>10633.040164213171</v>
      </c>
    </row>
    <row r="11528" spans="1:4" x14ac:dyDescent="0.45">
      <c r="A11528" s="19" t="s">
        <v>4887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4887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4887</v>
      </c>
      <c r="B11530" s="19" t="s">
        <v>96</v>
      </c>
      <c r="C11530" s="19" t="s">
        <v>1750</v>
      </c>
      <c r="D11530">
        <v>21895.462508811597</v>
      </c>
    </row>
    <row r="11531" spans="1:4" x14ac:dyDescent="0.45">
      <c r="A11531" s="19" t="s">
        <v>4887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4887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4887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4887</v>
      </c>
      <c r="B11534" s="19" t="s">
        <v>96</v>
      </c>
      <c r="C11534" s="19" t="s">
        <v>1747</v>
      </c>
      <c r="D11534">
        <v>25997.166887223026</v>
      </c>
    </row>
    <row r="11535" spans="1:4" x14ac:dyDescent="0.45">
      <c r="A11535" s="19" t="s">
        <v>4887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4887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4887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4887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4887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4887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4887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4887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4887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4887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4887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4887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4887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4887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4887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4887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4887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4887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4887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4887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4887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4887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4887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4887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4887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4887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4887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4887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4887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4887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4887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4887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4887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4887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4887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4887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4887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4887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4887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4887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4887</v>
      </c>
      <c r="B11575" s="19" t="s">
        <v>96</v>
      </c>
      <c r="C11575" s="19" t="s">
        <v>1716</v>
      </c>
      <c r="D11575">
        <v>10454.698429664344</v>
      </c>
    </row>
    <row r="11576" spans="1:4" x14ac:dyDescent="0.45">
      <c r="A11576" s="19" t="s">
        <v>4887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4887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4887</v>
      </c>
      <c r="B11578" s="19" t="s">
        <v>96</v>
      </c>
      <c r="C11578" s="19" t="s">
        <v>1714</v>
      </c>
      <c r="D11578">
        <v>21528.222782236251</v>
      </c>
    </row>
    <row r="11579" spans="1:4" x14ac:dyDescent="0.45">
      <c r="A11579" s="19" t="s">
        <v>4887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4887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4887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4887</v>
      </c>
      <c r="B11582" s="19" t="s">
        <v>96</v>
      </c>
      <c r="C11582" s="19" t="s">
        <v>1711</v>
      </c>
      <c r="D11582">
        <v>25561.131683328378</v>
      </c>
    </row>
    <row r="11583" spans="1:4" x14ac:dyDescent="0.45">
      <c r="A11583" s="19" t="s">
        <v>4887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4887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4887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4887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4887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4887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4887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4887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4887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4887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4887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4887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4887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4887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4887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4887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4887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4887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4887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4887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4887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4887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4887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4887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4887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4887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4887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4887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4887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4887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4887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4887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4887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4887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4887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4887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4887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4887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4887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4887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4887</v>
      </c>
      <c r="B11623" s="19" t="s">
        <v>96</v>
      </c>
      <c r="C11623" s="19" t="s">
        <v>1680</v>
      </c>
      <c r="D11623">
        <v>10279.347916232968</v>
      </c>
    </row>
    <row r="11624" spans="1:4" x14ac:dyDescent="0.45">
      <c r="A11624" s="19" t="s">
        <v>4887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4887</v>
      </c>
      <c r="B11625" s="19" t="s">
        <v>96</v>
      </c>
      <c r="C11625" s="19" t="s">
        <v>1679</v>
      </c>
      <c r="D11625">
        <v>32972.309680934159</v>
      </c>
    </row>
    <row r="11626" spans="1:4" x14ac:dyDescent="0.45">
      <c r="A11626" s="19" t="s">
        <v>4887</v>
      </c>
      <c r="B11626" s="19" t="s">
        <v>96</v>
      </c>
      <c r="C11626" s="19" t="s">
        <v>1678</v>
      </c>
      <c r="D11626">
        <v>21167.142551799476</v>
      </c>
    </row>
    <row r="11627" spans="1:4" x14ac:dyDescent="0.45">
      <c r="A11627" s="19" t="s">
        <v>4887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4887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4887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4887</v>
      </c>
      <c r="B11630" s="19" t="s">
        <v>96</v>
      </c>
      <c r="C11630" s="19" t="s">
        <v>1675</v>
      </c>
      <c r="D11630">
        <v>25132.409841688172</v>
      </c>
    </row>
    <row r="11631" spans="1:4" x14ac:dyDescent="0.45">
      <c r="A11631" s="19" t="s">
        <v>4887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4887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4887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4887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4887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4887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4887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4887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4887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4887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4887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4887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4887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4887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4887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4887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4887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4887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4887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4887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4887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4887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4887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4887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4887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4887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4887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4887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4887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4887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4887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4887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4887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4887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4887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4887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4887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4887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4887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4887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4887</v>
      </c>
      <c r="B11671" s="19" t="s">
        <v>96</v>
      </c>
      <c r="C11671" s="19" t="s">
        <v>1644</v>
      </c>
      <c r="D11671">
        <v>10106.93845392492</v>
      </c>
    </row>
    <row r="11672" spans="1:4" x14ac:dyDescent="0.45">
      <c r="A11672" s="19" t="s">
        <v>4887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4887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4887</v>
      </c>
      <c r="B11674" s="19" t="s">
        <v>96</v>
      </c>
      <c r="C11674" s="19" t="s">
        <v>1642</v>
      </c>
      <c r="D11674">
        <v>86816.707832941553</v>
      </c>
    </row>
    <row r="11675" spans="1:4" x14ac:dyDescent="0.45">
      <c r="A11675" s="19" t="s">
        <v>4887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4887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4887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4887</v>
      </c>
      <c r="B11678" s="19" t="s">
        <v>96</v>
      </c>
      <c r="C11678" s="19" t="s">
        <v>1639</v>
      </c>
      <c r="D11678">
        <v>24710.878699574747</v>
      </c>
    </row>
    <row r="11679" spans="1:4" x14ac:dyDescent="0.45">
      <c r="A11679" s="19" t="s">
        <v>4887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4887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4887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4887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4887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4887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4887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4887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4887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4887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4887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4887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4887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4887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4887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4887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4887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4887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4887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4887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4887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4887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4887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4887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4887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4887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4887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4887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4887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4887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4887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4887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4887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4887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4887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4887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4887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4887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4887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4887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4887</v>
      </c>
      <c r="B11719" s="19" t="s">
        <v>96</v>
      </c>
      <c r="C11719" s="19" t="s">
        <v>1608</v>
      </c>
      <c r="D11719">
        <v>9937.4207142179148</v>
      </c>
    </row>
    <row r="11720" spans="1:4" x14ac:dyDescent="0.45">
      <c r="A11720" s="19" t="s">
        <v>4887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4887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4887</v>
      </c>
      <c r="B11722" s="19" t="s">
        <v>96</v>
      </c>
      <c r="C11722" s="19" t="s">
        <v>1606</v>
      </c>
      <c r="D11722">
        <v>20463.049073655693</v>
      </c>
    </row>
    <row r="11723" spans="1:4" x14ac:dyDescent="0.45">
      <c r="A11723" s="19" t="s">
        <v>4887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4887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4887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4887</v>
      </c>
      <c r="B11726" s="19" t="s">
        <v>96</v>
      </c>
      <c r="C11726" s="19" t="s">
        <v>1603</v>
      </c>
      <c r="D11726">
        <v>24296.417651610303</v>
      </c>
    </row>
    <row r="11727" spans="1:4" x14ac:dyDescent="0.45">
      <c r="A11727" s="19" t="s">
        <v>4887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4887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4887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4887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4887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4887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4887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4887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4887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4887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4887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4887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4887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4887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4887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4887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4887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4887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4887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4887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4887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4887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4887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4887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4887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4887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4887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4887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4887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4887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4887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4887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4887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4887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4887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4887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4887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4887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4887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4887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4887</v>
      </c>
      <c r="B11767" s="19" t="s">
        <v>96</v>
      </c>
      <c r="C11767" s="19" t="s">
        <v>1572</v>
      </c>
      <c r="D11767">
        <v>9770.7461959479824</v>
      </c>
    </row>
    <row r="11768" spans="1:4" x14ac:dyDescent="0.45">
      <c r="A11768" s="19" t="s">
        <v>4887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4887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4887</v>
      </c>
      <c r="B11770" s="19" t="s">
        <v>96</v>
      </c>
      <c r="C11770" s="19" t="s">
        <v>1570</v>
      </c>
      <c r="D11770">
        <v>20119.834375921728</v>
      </c>
    </row>
    <row r="11771" spans="1:4" x14ac:dyDescent="0.45">
      <c r="A11771" s="19" t="s">
        <v>4887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4887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4887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4887</v>
      </c>
      <c r="B11774" s="19" t="s">
        <v>96</v>
      </c>
      <c r="C11774" s="19" t="s">
        <v>1567</v>
      </c>
      <c r="D11774">
        <v>23888.908115260161</v>
      </c>
    </row>
    <row r="11775" spans="1:4" x14ac:dyDescent="0.45">
      <c r="A11775" s="19" t="s">
        <v>4887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4887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4887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4887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4887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4887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4887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4887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4887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4887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4887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4887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4887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4887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4887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4887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4887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4887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4887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4887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4887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4887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4887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4887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4887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4887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4887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4887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4887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4887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4887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4887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4887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4887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4887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4887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4887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4887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4887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4887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4887</v>
      </c>
      <c r="B11815" s="19" t="s">
        <v>96</v>
      </c>
      <c r="C11815" s="19" t="s">
        <v>1536</v>
      </c>
      <c r="D11815">
        <v>9606.8672114326764</v>
      </c>
    </row>
    <row r="11816" spans="1:4" x14ac:dyDescent="0.45">
      <c r="A11816" s="19" t="s">
        <v>4887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4887</v>
      </c>
      <c r="B11817" s="19" t="s">
        <v>96</v>
      </c>
      <c r="C11817" s="19" t="s">
        <v>1535</v>
      </c>
      <c r="D11817">
        <v>30815.242692461834</v>
      </c>
    </row>
    <row r="11818" spans="1:4" x14ac:dyDescent="0.45">
      <c r="A11818" s="19" t="s">
        <v>4887</v>
      </c>
      <c r="B11818" s="19" t="s">
        <v>96</v>
      </c>
      <c r="C11818" s="19" t="s">
        <v>1534</v>
      </c>
      <c r="D11818">
        <v>19782.376216635021</v>
      </c>
    </row>
    <row r="11819" spans="1:4" x14ac:dyDescent="0.45">
      <c r="A11819" s="19" t="s">
        <v>4887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4887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4887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4887</v>
      </c>
      <c r="B11822" s="19" t="s">
        <v>96</v>
      </c>
      <c r="C11822" s="19" t="s">
        <v>1531</v>
      </c>
      <c r="D11822">
        <v>23488.233496904828</v>
      </c>
    </row>
    <row r="11823" spans="1:4" x14ac:dyDescent="0.45">
      <c r="A11823" s="19" t="s">
        <v>4887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4887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4887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4887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4887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4887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4887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4887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4887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4887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4887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4887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4887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4887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4887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4887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4887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4887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4887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4887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4887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4887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4887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4887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4887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4887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4887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4887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4887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4887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4887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4887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4887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4887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4887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4887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4887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4887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4887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4887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4887</v>
      </c>
      <c r="B11863" s="19" t="s">
        <v>96</v>
      </c>
      <c r="C11863" s="19" t="s">
        <v>1500</v>
      </c>
      <c r="D11863">
        <v>9445.7368728270249</v>
      </c>
    </row>
    <row r="11864" spans="1:4" x14ac:dyDescent="0.45">
      <c r="A11864" s="19" t="s">
        <v>4887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4887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4887</v>
      </c>
      <c r="B11866" s="19" t="s">
        <v>96</v>
      </c>
      <c r="C11866" s="19" t="s">
        <v>1498</v>
      </c>
      <c r="D11866">
        <v>81137.110124244413</v>
      </c>
    </row>
    <row r="11867" spans="1:4" x14ac:dyDescent="0.45">
      <c r="A11867" s="19" t="s">
        <v>4887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4887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4887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4887</v>
      </c>
      <c r="B11870" s="19" t="s">
        <v>96</v>
      </c>
      <c r="C11870" s="19" t="s">
        <v>1495</v>
      </c>
      <c r="D11870">
        <v>23094.279158481062</v>
      </c>
    </row>
    <row r="11871" spans="1:4" x14ac:dyDescent="0.45">
      <c r="A11871" s="19" t="s">
        <v>4887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4887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4887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4887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4887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4887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4887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4887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4887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4887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4887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4887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4887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4887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4887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4887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4887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4887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4887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4887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4887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4887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4887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4887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4887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4887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4887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4887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4887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4887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4887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4887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4887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4887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4887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4887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4887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4887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4887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4887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4887</v>
      </c>
      <c r="B11911" s="19" t="s">
        <v>96</v>
      </c>
      <c r="C11911" s="19" t="s">
        <v>1464</v>
      </c>
      <c r="D11911">
        <v>9287.3090787083293</v>
      </c>
    </row>
    <row r="11912" spans="1:4" x14ac:dyDescent="0.45">
      <c r="A11912" s="19" t="s">
        <v>4887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4887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4887</v>
      </c>
      <c r="B11914" s="19" t="s">
        <v>96</v>
      </c>
      <c r="C11914" s="19" t="s">
        <v>1462</v>
      </c>
      <c r="D11914">
        <v>19124.344928650171</v>
      </c>
    </row>
    <row r="11915" spans="1:4" x14ac:dyDescent="0.45">
      <c r="A11915" s="19" t="s">
        <v>4887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4887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4887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4887</v>
      </c>
      <c r="B11918" s="19" t="s">
        <v>96</v>
      </c>
      <c r="C11918" s="19" t="s">
        <v>1459</v>
      </c>
      <c r="D11918">
        <v>22706.932384682517</v>
      </c>
    </row>
    <row r="11919" spans="1:4" x14ac:dyDescent="0.45">
      <c r="A11919" s="19" t="s">
        <v>4887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4887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4887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4887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4887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4887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4887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4887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4887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4887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4887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4887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4887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4887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4887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4887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4887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4887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4887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4887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4887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4887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4887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4887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4887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4887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4887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4887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4887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4887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4887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4887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4887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4887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4887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4887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4887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4887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4887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4887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4887</v>
      </c>
      <c r="B11959" s="19" t="s">
        <v>96</v>
      </c>
      <c r="C11959" s="19" t="s">
        <v>1428</v>
      </c>
      <c r="D11959">
        <v>9131.538500885963</v>
      </c>
    </row>
    <row r="11960" spans="1:4" x14ac:dyDescent="0.45">
      <c r="A11960" s="19" t="s">
        <v>4887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4887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4887</v>
      </c>
      <c r="B11962" s="19" t="s">
        <v>96</v>
      </c>
      <c r="C11962" s="19" t="s">
        <v>1426</v>
      </c>
      <c r="D11962">
        <v>18803.583528898806</v>
      </c>
    </row>
    <row r="11963" spans="1:4" x14ac:dyDescent="0.45">
      <c r="A11963" s="19" t="s">
        <v>4887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4887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4887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4887</v>
      </c>
      <c r="B11966" s="19" t="s">
        <v>96</v>
      </c>
      <c r="C11966" s="19" t="s">
        <v>1423</v>
      </c>
      <c r="D11966">
        <v>22326.082350710425</v>
      </c>
    </row>
    <row r="11967" spans="1:4" x14ac:dyDescent="0.45">
      <c r="A11967" s="19" t="s">
        <v>4887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4887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4887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4887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4887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4887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4887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4887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4887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4887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4887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4887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4887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4887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4887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4887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4887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4887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4887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4887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4887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4887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4887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4887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4887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4887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4887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4887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4887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4887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4887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4887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4887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4887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4887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4887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4887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4887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4887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4887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4887</v>
      </c>
      <c r="B12007" s="19" t="s">
        <v>96</v>
      </c>
      <c r="C12007" s="19" t="s">
        <v>1392</v>
      </c>
      <c r="D12007">
        <v>8978.3805714324062</v>
      </c>
    </row>
    <row r="12008" spans="1:4" x14ac:dyDescent="0.45">
      <c r="A12008" s="19" t="s">
        <v>4887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4887</v>
      </c>
      <c r="B12009" s="19" t="s">
        <v>96</v>
      </c>
      <c r="C12009" s="19" t="s">
        <v>1391</v>
      </c>
      <c r="D12009">
        <v>28799.292235945628</v>
      </c>
    </row>
    <row r="12010" spans="1:4" x14ac:dyDescent="0.45">
      <c r="A12010" s="19" t="s">
        <v>4887</v>
      </c>
      <c r="B12010" s="19" t="s">
        <v>96</v>
      </c>
      <c r="C12010" s="19" t="s">
        <v>1390</v>
      </c>
      <c r="D12010">
        <v>18488.202071621512</v>
      </c>
    </row>
    <row r="12011" spans="1:4" x14ac:dyDescent="0.45">
      <c r="A12011" s="19" t="s">
        <v>4887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4887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4887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4887</v>
      </c>
      <c r="B12014" s="19" t="s">
        <v>96</v>
      </c>
      <c r="C12014" s="19" t="s">
        <v>1387</v>
      </c>
      <c r="D12014">
        <v>21951.620090565255</v>
      </c>
    </row>
    <row r="12015" spans="1:4" x14ac:dyDescent="0.45">
      <c r="A12015" s="19" t="s">
        <v>4887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4887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4887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4887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4887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4887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4887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4887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4887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4887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4887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4887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4887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4887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4887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4887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4887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4887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4887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4887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4887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4887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4887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4887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4887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4887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4887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4887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4887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4887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4887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4887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4887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4887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4887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4887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4887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4887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4887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4887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4887</v>
      </c>
      <c r="B12055" s="19" t="s">
        <v>96</v>
      </c>
      <c r="C12055" s="19" t="s">
        <v>1356</v>
      </c>
      <c r="D12055">
        <v>8827.7914699317971</v>
      </c>
    </row>
    <row r="12056" spans="1:4" x14ac:dyDescent="0.45">
      <c r="A12056" s="19" t="s">
        <v>4887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4887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4887</v>
      </c>
      <c r="B12058" s="19" t="s">
        <v>96</v>
      </c>
      <c r="C12058" s="19" t="s">
        <v>1354</v>
      </c>
      <c r="D12058">
        <v>75829.074882471396</v>
      </c>
    </row>
    <row r="12059" spans="1:4" x14ac:dyDescent="0.45">
      <c r="A12059" s="19" t="s">
        <v>4887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4887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4887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4887</v>
      </c>
      <c r="B12062" s="19" t="s">
        <v>96</v>
      </c>
      <c r="C12062" s="19" t="s">
        <v>1351</v>
      </c>
      <c r="D12062">
        <v>21583.438465870149</v>
      </c>
    </row>
    <row r="12063" spans="1:4" x14ac:dyDescent="0.45">
      <c r="A12063" s="19" t="s">
        <v>4887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4887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4887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4887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4887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4887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4887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4887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4887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4887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4887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4887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4887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4887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4887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4887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4887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4887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4887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4887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4887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4887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4887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4887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4887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4887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4887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4887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4887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4887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4887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4887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4887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4887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4887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4887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4887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4887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4887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4887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4887</v>
      </c>
      <c r="B12103" s="19" t="s">
        <v>96</v>
      </c>
      <c r="C12103" s="19" t="s">
        <v>1320</v>
      </c>
      <c r="D12103">
        <v>8679.728110942362</v>
      </c>
    </row>
    <row r="12104" spans="1:4" x14ac:dyDescent="0.45">
      <c r="A12104" s="19" t="s">
        <v>4887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4887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4887</v>
      </c>
      <c r="B12106" s="19" t="s">
        <v>96</v>
      </c>
      <c r="C12106" s="19" t="s">
        <v>1318</v>
      </c>
      <c r="D12106">
        <v>17873.21955948614</v>
      </c>
    </row>
    <row r="12107" spans="1:4" x14ac:dyDescent="0.45">
      <c r="A12107" s="19" t="s">
        <v>4887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4887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4887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4887</v>
      </c>
      <c r="B12110" s="19" t="s">
        <v>96</v>
      </c>
      <c r="C12110" s="19" t="s">
        <v>1315</v>
      </c>
      <c r="D12110">
        <v>21221.432135217299</v>
      </c>
    </row>
    <row r="12111" spans="1:4" x14ac:dyDescent="0.45">
      <c r="A12111" s="19" t="s">
        <v>4887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4887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4887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4887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4887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4887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4887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4887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4887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4887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4887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4887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4887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4887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4887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4887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4887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4887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4887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4887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4887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4887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4887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4887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4887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4887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4887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4887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4887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4887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4887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4887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4887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4887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4887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4887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4887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4887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4887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4887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4887</v>
      </c>
      <c r="B12151" s="19" t="s">
        <v>96</v>
      </c>
      <c r="C12151" s="19" t="s">
        <v>1284</v>
      </c>
      <c r="D12151">
        <v>8534.1481316691224</v>
      </c>
    </row>
    <row r="12152" spans="1:4" x14ac:dyDescent="0.45">
      <c r="A12152" s="19" t="s">
        <v>4887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4887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4887</v>
      </c>
      <c r="B12154" s="19" t="s">
        <v>96</v>
      </c>
      <c r="C12154" s="19" t="s">
        <v>1282</v>
      </c>
      <c r="D12154">
        <v>17573.442550372711</v>
      </c>
    </row>
    <row r="12155" spans="1:4" x14ac:dyDescent="0.45">
      <c r="A12155" s="19" t="s">
        <v>4887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4887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4887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4887</v>
      </c>
      <c r="B12158" s="19" t="s">
        <v>96</v>
      </c>
      <c r="C12158" s="19" t="s">
        <v>1279</v>
      </c>
      <c r="D12158">
        <v>20865.497524028429</v>
      </c>
    </row>
    <row r="12159" spans="1:4" x14ac:dyDescent="0.45">
      <c r="A12159" s="19" t="s">
        <v>4887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4887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4887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4887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4887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4887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4887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4887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4887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4887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4887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4887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4887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4887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4887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4887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4887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4887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4887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4887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4887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4887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4887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4887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4887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4887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4887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4887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4887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4887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4887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4887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4887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4887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4887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4887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4887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4887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4887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4887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4887</v>
      </c>
      <c r="B12199" s="19" t="s">
        <v>96</v>
      </c>
      <c r="C12199" s="19" t="s">
        <v>1248</v>
      </c>
      <c r="D12199">
        <v>8391.0098798433664</v>
      </c>
    </row>
    <row r="12200" spans="1:4" x14ac:dyDescent="0.45">
      <c r="A12200" s="19" t="s">
        <v>4887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4887</v>
      </c>
      <c r="B12201" s="19" t="s">
        <v>96</v>
      </c>
      <c r="C12201" s="19" t="s">
        <v>1247</v>
      </c>
      <c r="D12201">
        <v>26915.226388734201</v>
      </c>
    </row>
    <row r="12202" spans="1:4" x14ac:dyDescent="0.45">
      <c r="A12202" s="19" t="s">
        <v>4887</v>
      </c>
      <c r="B12202" s="19" t="s">
        <v>96</v>
      </c>
      <c r="C12202" s="19" t="s">
        <v>1246</v>
      </c>
      <c r="D12202">
        <v>17278.693524879909</v>
      </c>
    </row>
    <row r="12203" spans="1:4" x14ac:dyDescent="0.45">
      <c r="A12203" s="19" t="s">
        <v>4887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4887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4887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4887</v>
      </c>
      <c r="B12206" s="19" t="s">
        <v>96</v>
      </c>
      <c r="C12206" s="19" t="s">
        <v>1243</v>
      </c>
      <c r="D12206">
        <v>20515.532794920793</v>
      </c>
    </row>
    <row r="12207" spans="1:4" x14ac:dyDescent="0.45">
      <c r="A12207" s="19" t="s">
        <v>4887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4887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4887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4887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4887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4887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4887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4887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4887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4887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4887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4887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4887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4887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4887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4887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4887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4887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4887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4887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4887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4887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4887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4887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4887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4887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4887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4887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4887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4887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4887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4887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4887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4887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4887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4887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4887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4887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4887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4887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4887</v>
      </c>
      <c r="B12247" s="19" t="s">
        <v>96</v>
      </c>
      <c r="C12247" s="19" t="s">
        <v>1212</v>
      </c>
      <c r="D12247">
        <v>8250.2724018054141</v>
      </c>
    </row>
    <row r="12248" spans="1:4" x14ac:dyDescent="0.45">
      <c r="A12248" s="19" t="s">
        <v>4887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4887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4887</v>
      </c>
      <c r="B12250" s="19" t="s">
        <v>96</v>
      </c>
      <c r="C12250" s="19" t="s">
        <v>1210</v>
      </c>
      <c r="D12250">
        <v>70868.294282683535</v>
      </c>
    </row>
    <row r="12251" spans="1:4" x14ac:dyDescent="0.45">
      <c r="A12251" s="19" t="s">
        <v>4887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4887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4887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4887</v>
      </c>
      <c r="B12254" s="19" t="s">
        <v>96</v>
      </c>
      <c r="C12254" s="19" t="s">
        <v>1207</v>
      </c>
      <c r="D12254">
        <v>20171.437818570226</v>
      </c>
    </row>
    <row r="12255" spans="1:4" x14ac:dyDescent="0.45">
      <c r="A12255" s="19" t="s">
        <v>4887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4887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4887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4887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4887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4887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4887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4887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4887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4887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4887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4887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4887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4887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4887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4887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4887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4887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4887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4887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4887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4887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4887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4887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4887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4887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4887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4887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4887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4887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4887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4887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4887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4887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4887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4887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4887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4887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4887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4887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4887</v>
      </c>
      <c r="B12295" s="19" t="s">
        <v>96</v>
      </c>
      <c r="C12295" s="19" t="s">
        <v>1176</v>
      </c>
      <c r="D12295">
        <v>8111.8954307872518</v>
      </c>
    </row>
    <row r="12296" spans="1:4" x14ac:dyDescent="0.45">
      <c r="A12296" s="19" t="s">
        <v>4887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4887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4887</v>
      </c>
      <c r="B12298" s="19" t="s">
        <v>96</v>
      </c>
      <c r="C12298" s="19" t="s">
        <v>1174</v>
      </c>
      <c r="D12298">
        <v>16703.943513538445</v>
      </c>
    </row>
    <row r="12299" spans="1:4" x14ac:dyDescent="0.45">
      <c r="A12299" s="19" t="s">
        <v>4887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4887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4887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4887</v>
      </c>
      <c r="B12302" s="19" t="s">
        <v>96</v>
      </c>
      <c r="C12302" s="19" t="s">
        <v>1171</v>
      </c>
      <c r="D12302">
        <v>19833.114145062893</v>
      </c>
    </row>
    <row r="12303" spans="1:4" x14ac:dyDescent="0.45">
      <c r="A12303" s="19" t="s">
        <v>4887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4887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4887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4887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4887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4887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4887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4887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4887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4887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4887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4887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4887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4887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4887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4887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4887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4887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4887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4887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4887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4887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4887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4887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4887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4887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4887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4887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4887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4887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4887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4887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4887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4887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4887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4887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4887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4887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4887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4887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4887</v>
      </c>
      <c r="B12343" s="19" t="s">
        <v>96</v>
      </c>
      <c r="C12343" s="19" t="s">
        <v>1140</v>
      </c>
      <c r="D12343">
        <v>7975.8393753917007</v>
      </c>
    </row>
    <row r="12344" spans="1:4" x14ac:dyDescent="0.45">
      <c r="A12344" s="19" t="s">
        <v>4887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4887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4887</v>
      </c>
      <c r="B12346" s="19" t="s">
        <v>96</v>
      </c>
      <c r="C12346" s="19" t="s">
        <v>1138</v>
      </c>
      <c r="D12346">
        <v>16423.778084460471</v>
      </c>
    </row>
    <row r="12347" spans="1:4" x14ac:dyDescent="0.45">
      <c r="A12347" s="19" t="s">
        <v>4887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4887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4887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4887</v>
      </c>
      <c r="B12350" s="19" t="s">
        <v>96</v>
      </c>
      <c r="C12350" s="19" t="s">
        <v>1135</v>
      </c>
      <c r="D12350">
        <v>19500.464975727496</v>
      </c>
    </row>
    <row r="12351" spans="1:4" x14ac:dyDescent="0.45">
      <c r="A12351" s="19" t="s">
        <v>4887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4887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4887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4887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4887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4887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4887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4887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4887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4887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4887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4887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4887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4887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4887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4887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4887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4887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4887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4887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4887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4887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4887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4887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4887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4887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4887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4887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4887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4887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4887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4887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4887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4887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4887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4887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4887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4887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4887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4887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4887</v>
      </c>
      <c r="B12391" s="19" t="s">
        <v>96</v>
      </c>
      <c r="C12391" s="19" t="s">
        <v>1104</v>
      </c>
      <c r="D12391">
        <v>7842.0653082648278</v>
      </c>
    </row>
    <row r="12392" spans="1:4" x14ac:dyDescent="0.45">
      <c r="A12392" s="19" t="s">
        <v>4887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4887</v>
      </c>
      <c r="B12393" s="19" t="s">
        <v>96</v>
      </c>
      <c r="C12393" s="19" t="s">
        <v>1103</v>
      </c>
      <c r="D12393">
        <v>25154.417185732913</v>
      </c>
    </row>
    <row r="12394" spans="1:4" x14ac:dyDescent="0.45">
      <c r="A12394" s="19" t="s">
        <v>4887</v>
      </c>
      <c r="B12394" s="19" t="s">
        <v>96</v>
      </c>
      <c r="C12394" s="19" t="s">
        <v>1102</v>
      </c>
      <c r="D12394">
        <v>16148.311705495238</v>
      </c>
    </row>
    <row r="12395" spans="1:4" x14ac:dyDescent="0.45">
      <c r="A12395" s="19" t="s">
        <v>4887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4887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4887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4887</v>
      </c>
      <c r="B12398" s="19" t="s">
        <v>96</v>
      </c>
      <c r="C12398" s="19" t="s">
        <v>1099</v>
      </c>
      <c r="D12398">
        <v>19173.395135439987</v>
      </c>
    </row>
    <row r="12399" spans="1:4" x14ac:dyDescent="0.45">
      <c r="A12399" s="19" t="s">
        <v>4887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4887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4887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4887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4887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4887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4887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4887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4887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4887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4887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4887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4887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4887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4887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4887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4887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4887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4887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4887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4887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4887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4887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4887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4887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4887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4887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4887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4887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4887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4887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4887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4887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4887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4887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4887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4887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4887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4887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4887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4887</v>
      </c>
      <c r="B12439" s="19" t="s">
        <v>96</v>
      </c>
      <c r="C12439" s="19" t="s">
        <v>1068</v>
      </c>
      <c r="D12439">
        <v>7710.5349549583307</v>
      </c>
    </row>
    <row r="12440" spans="1:4" x14ac:dyDescent="0.45">
      <c r="A12440" s="19" t="s">
        <v>4887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4887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4887</v>
      </c>
      <c r="B12442" s="19" t="s">
        <v>96</v>
      </c>
      <c r="C12442" s="19" t="s">
        <v>1066</v>
      </c>
      <c r="D12442">
        <v>66232.050731479918</v>
      </c>
    </row>
    <row r="12443" spans="1:4" x14ac:dyDescent="0.45">
      <c r="A12443" s="19" t="s">
        <v>4887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4887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4887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4887</v>
      </c>
      <c r="B12446" s="19" t="s">
        <v>96</v>
      </c>
      <c r="C12446" s="19" t="s">
        <v>1063</v>
      </c>
      <c r="D12446">
        <v>18851.811045392733</v>
      </c>
    </row>
    <row r="12447" spans="1:4" x14ac:dyDescent="0.45">
      <c r="A12447" s="19" t="s">
        <v>4887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4887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4887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4887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4887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4887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4887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4887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4887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4887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4887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4887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4887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4887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4887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4887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4887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4887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4887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4887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4887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4887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4887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4887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4887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4887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4887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4887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4887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4887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4887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4887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4887</v>
      </c>
      <c r="B12479" s="19" t="s">
        <v>96</v>
      </c>
      <c r="C12479" s="19" t="s">
        <v>1038</v>
      </c>
      <c r="D12479">
        <v>-2.3036726086985894E-10</v>
      </c>
    </row>
    <row r="12480" spans="1:4" x14ac:dyDescent="0.45">
      <c r="A12480" s="19" t="s">
        <v>4887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4887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4887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4887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4887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4887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4887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4887</v>
      </c>
      <c r="B12487" s="19" t="s">
        <v>96</v>
      </c>
      <c r="C12487" s="19" t="s">
        <v>1032</v>
      </c>
      <c r="D12487">
        <v>7581.210682978739</v>
      </c>
    </row>
    <row r="12488" spans="1:4" x14ac:dyDescent="0.45">
      <c r="A12488" s="19" t="s">
        <v>4887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4887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4887</v>
      </c>
      <c r="B12490" s="19" t="s">
        <v>96</v>
      </c>
      <c r="C12490" s="19" t="s">
        <v>1030</v>
      </c>
      <c r="D12490">
        <v>15611.16216218547</v>
      </c>
    </row>
    <row r="12491" spans="1:4" x14ac:dyDescent="0.45">
      <c r="A12491" s="19" t="s">
        <v>4887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4887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4887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4887</v>
      </c>
      <c r="B12494" s="19" t="s">
        <v>96</v>
      </c>
      <c r="C12494" s="19" t="s">
        <v>1027</v>
      </c>
      <c r="D12494">
        <v>18535.620696320457</v>
      </c>
    </row>
    <row r="12495" spans="1:4" x14ac:dyDescent="0.45">
      <c r="A12495" s="19" t="s">
        <v>4887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4887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4887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4887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4887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4887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4887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4887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4887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4887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4887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4887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4887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4887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4887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4887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4887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4887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4887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4887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4887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4887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4887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4887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4887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4887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4887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4887</v>
      </c>
      <c r="B12522" s="19" t="s">
        <v>96</v>
      </c>
      <c r="C12522" s="19" t="s">
        <v>1006</v>
      </c>
      <c r="D12522">
        <v>-1.046992793674927E-11</v>
      </c>
    </row>
    <row r="12523" spans="1:4" x14ac:dyDescent="0.45">
      <c r="A12523" s="19" t="s">
        <v>4887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4887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4887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4887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4887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4887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4887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4887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4887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4887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4887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4887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4887</v>
      </c>
      <c r="B12535" s="19" t="s">
        <v>96</v>
      </c>
      <c r="C12535" s="19" t="s">
        <v>996</v>
      </c>
      <c r="D12535">
        <v>7454.05549102028</v>
      </c>
    </row>
    <row r="12536" spans="1:4" x14ac:dyDescent="0.45">
      <c r="A12536" s="19" t="s">
        <v>4887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4887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4887</v>
      </c>
      <c r="B12538" s="19" t="s">
        <v>96</v>
      </c>
      <c r="C12538" s="19" t="s">
        <v>994</v>
      </c>
      <c r="D12538">
        <v>15349.325312579878</v>
      </c>
    </row>
    <row r="12539" spans="1:4" x14ac:dyDescent="0.45">
      <c r="A12539" s="19" t="s">
        <v>4887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4887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4887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4887</v>
      </c>
      <c r="B12542" s="19" t="s">
        <v>96</v>
      </c>
      <c r="C12542" s="19" t="s">
        <v>991</v>
      </c>
      <c r="D12542">
        <v>18224.73362217523</v>
      </c>
    </row>
    <row r="12543" spans="1:4" x14ac:dyDescent="0.45">
      <c r="A12543" s="19" t="s">
        <v>4887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4887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4887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4887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4887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4887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4887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4887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4887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4887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4887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4887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4887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4887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4887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4887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4887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4887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4887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4887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4887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4887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4887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4887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4887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4887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4887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4887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4887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4887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4887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4887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4887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4887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4887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4887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4887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4887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4887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4887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4887</v>
      </c>
      <c r="B12583" s="19" t="s">
        <v>96</v>
      </c>
      <c r="C12583" s="19" t="s">
        <v>960</v>
      </c>
      <c r="D12583">
        <v>7329.0329983783413</v>
      </c>
    </row>
    <row r="12584" spans="1:4" x14ac:dyDescent="0.45">
      <c r="A12584" s="19" t="s">
        <v>4887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4887</v>
      </c>
      <c r="B12585" s="19" t="s">
        <v>96</v>
      </c>
      <c r="C12585" s="19" t="s">
        <v>959</v>
      </c>
      <c r="D12585">
        <v>23508.80110816142</v>
      </c>
    </row>
    <row r="12586" spans="1:4" x14ac:dyDescent="0.45">
      <c r="A12586" s="19" t="s">
        <v>4887</v>
      </c>
      <c r="B12586" s="19" t="s">
        <v>96</v>
      </c>
      <c r="C12586" s="19" t="s">
        <v>958</v>
      </c>
      <c r="D12586">
        <v>15091.880098593678</v>
      </c>
    </row>
    <row r="12587" spans="1:4" x14ac:dyDescent="0.45">
      <c r="A12587" s="19" t="s">
        <v>4887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4887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4887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4887</v>
      </c>
      <c r="B12590" s="19" t="s">
        <v>96</v>
      </c>
      <c r="C12590" s="19" t="s">
        <v>955</v>
      </c>
      <c r="D12590">
        <v>17919.060874242976</v>
      </c>
    </row>
    <row r="12591" spans="1:4" x14ac:dyDescent="0.45">
      <c r="A12591" s="19" t="s">
        <v>4887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4887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4887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4887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4887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4887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4887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4887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4887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4887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4887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4887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4887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4887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4887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4887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4887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4887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4887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4887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4887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4887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4887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4887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4887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4887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4887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4887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4887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4887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4887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4887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4887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4887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4887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4887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4887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4887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4887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4887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4887</v>
      </c>
      <c r="B12631" s="19" t="s">
        <v>96</v>
      </c>
      <c r="C12631" s="19" t="s">
        <v>924</v>
      </c>
      <c r="D12631">
        <v>7206.107434540495</v>
      </c>
    </row>
    <row r="12632" spans="1:4" x14ac:dyDescent="0.45">
      <c r="A12632" s="19" t="s">
        <v>4887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4887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4887</v>
      </c>
      <c r="B12634" s="19" t="s">
        <v>96</v>
      </c>
      <c r="C12634" s="19" t="s">
        <v>922</v>
      </c>
      <c r="D12634">
        <v>61899.11283315879</v>
      </c>
    </row>
    <row r="12635" spans="1:4" x14ac:dyDescent="0.45">
      <c r="A12635" s="19" t="s">
        <v>4887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4887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4887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4887</v>
      </c>
      <c r="B12638" s="19" t="s">
        <v>96</v>
      </c>
      <c r="C12638" s="19" t="s">
        <v>919</v>
      </c>
      <c r="D12638">
        <v>17618.514995694139</v>
      </c>
    </row>
    <row r="12639" spans="1:4" x14ac:dyDescent="0.45">
      <c r="A12639" s="19" t="s">
        <v>4887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4887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4887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4887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4887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4887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4887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4887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4887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4887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4887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4887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4887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4887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4887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4887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4887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4887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4887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4887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4887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4887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4887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4887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4887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4887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4887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4887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4887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4887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4887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4887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4887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4887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4887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4887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4887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4887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4887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4887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4887</v>
      </c>
      <c r="B12679" s="19" t="s">
        <v>96</v>
      </c>
      <c r="C12679" s="19" t="s">
        <v>888</v>
      </c>
      <c r="D12679">
        <v>7085.2436289520901</v>
      </c>
    </row>
    <row r="12680" spans="1:4" x14ac:dyDescent="0.45">
      <c r="A12680" s="19" t="s">
        <v>4887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4887</v>
      </c>
      <c r="B12681" s="19" t="s">
        <v>96</v>
      </c>
      <c r="C12681" s="19" t="s">
        <v>887</v>
      </c>
      <c r="D12681">
        <v>123801.77428973174</v>
      </c>
    </row>
    <row r="12682" spans="1:4" x14ac:dyDescent="0.45">
      <c r="A12682" s="19" t="s">
        <v>4887</v>
      </c>
      <c r="B12682" s="19" t="s">
        <v>96</v>
      </c>
      <c r="C12682" s="19" t="s">
        <v>886</v>
      </c>
      <c r="D12682">
        <v>14589.871179612574</v>
      </c>
    </row>
    <row r="12683" spans="1:4" x14ac:dyDescent="0.45">
      <c r="A12683" s="19" t="s">
        <v>4887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4887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4887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4887</v>
      </c>
      <c r="B12686" s="19" t="s">
        <v>96</v>
      </c>
      <c r="C12686" s="19" t="s">
        <v>883</v>
      </c>
      <c r="D12686">
        <v>17323.00999656117</v>
      </c>
    </row>
    <row r="12687" spans="1:4" x14ac:dyDescent="0.45">
      <c r="A12687" s="19" t="s">
        <v>4887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4887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4887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4887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4887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4887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4887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4887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4887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4887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4887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4887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4887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4887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4887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4887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4887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4887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4887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4887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4887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4887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4887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4887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4887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4887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4887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4887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4887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4887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4887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4887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4887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4887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4887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4887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4887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4887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4887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4887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4887</v>
      </c>
      <c r="B12727" s="19" t="s">
        <v>96</v>
      </c>
      <c r="C12727" s="19" t="s">
        <v>852</v>
      </c>
      <c r="D12727">
        <v>6966.4070009535308</v>
      </c>
    </row>
    <row r="12728" spans="1:4" x14ac:dyDescent="0.45">
      <c r="A12728" s="19" t="s">
        <v>4887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4887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4887</v>
      </c>
      <c r="B12730" s="19" t="s">
        <v>96</v>
      </c>
      <c r="C12730" s="19" t="s">
        <v>850</v>
      </c>
      <c r="D12730">
        <v>14345.163843532593</v>
      </c>
    </row>
    <row r="12731" spans="1:4" x14ac:dyDescent="0.45">
      <c r="A12731" s="19" t="s">
        <v>4887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4887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4887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4887</v>
      </c>
      <c r="B12734" s="19" t="s">
        <v>96</v>
      </c>
      <c r="C12734" s="19" t="s">
        <v>847</v>
      </c>
      <c r="D12734">
        <v>17032.461329135724</v>
      </c>
    </row>
    <row r="12735" spans="1:4" x14ac:dyDescent="0.45">
      <c r="A12735" s="19" t="s">
        <v>4887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4887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4887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4887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4887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4887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4887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4887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4887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4887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4887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4887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4887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4887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4887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4887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4887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4887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4887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4887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4887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4887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4887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4887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4887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4887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4887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4887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4887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4887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4887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4887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4887</v>
      </c>
      <c r="B12767" s="19" t="s">
        <v>93</v>
      </c>
      <c r="C12767" s="19" t="s">
        <v>95</v>
      </c>
    </row>
    <row r="12768" spans="1:4" x14ac:dyDescent="0.45">
      <c r="A12768" s="19" t="s">
        <v>4887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4887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4887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4887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4887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4887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4887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4887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4887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4887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4887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4887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4887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4887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4887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4887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4887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4887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4887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4887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4887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4887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4887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4887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4887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4887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4887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4887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4887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4887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4887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4887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4887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4887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4887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4887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4887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4887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4887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4887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4887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4887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4887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4887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4887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4887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4887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4887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4887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4887</v>
      </c>
      <c r="B12817" s="19" t="s">
        <v>95</v>
      </c>
      <c r="C12817" s="19" t="s">
        <v>801</v>
      </c>
      <c r="D12817">
        <v>46651.799324988184</v>
      </c>
    </row>
    <row r="12818" spans="1:4" x14ac:dyDescent="0.45">
      <c r="A12818" s="19" t="s">
        <v>4887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4887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4887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4887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4887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4887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4887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4887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4887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4887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4887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4887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4887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4887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4887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4887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4887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4887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4887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4887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4887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4887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4887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4887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4887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4887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4887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4887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4887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4887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4887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4887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4887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4887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4887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4887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4887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4887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4887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4887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4887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4887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4887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4887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4887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4887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4887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4887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4887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4887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4887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4887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4887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4887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4887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4887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4887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4887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4887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4887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4887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4887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4887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4887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4887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4887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4887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4887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4887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4887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4887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4887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4887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4887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4887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4887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4887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4887</v>
      </c>
      <c r="B12895" s="19" t="s">
        <v>95</v>
      </c>
      <c r="C12895" s="19" t="s">
        <v>767</v>
      </c>
      <c r="D12895">
        <v>3.1109138160627169E-11</v>
      </c>
    </row>
    <row r="12896" spans="1:4" x14ac:dyDescent="0.45">
      <c r="A12896" s="19" t="s">
        <v>4887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4887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4887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4887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4887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4887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4887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4887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4887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4887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4887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4887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4887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4887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4887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4887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4887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4887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4887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4887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4887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4887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4887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4887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4887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4887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4887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4887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4887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4887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4887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4887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4887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4887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4887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4887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4887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4887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4887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4887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4887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4887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4887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4887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4887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4887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4887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4887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4887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4887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4887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4887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4887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4887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4887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4887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4887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4887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4887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4887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4887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4887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4887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4887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4887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4887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4887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4887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4887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4887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4887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4887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4887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4887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4887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4887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4887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4887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4887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4887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4887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4887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4887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4887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4887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4887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4887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4887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4887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4887</v>
      </c>
      <c r="B12985" s="19" t="s">
        <v>95</v>
      </c>
      <c r="C12985" s="19" t="s">
        <v>729</v>
      </c>
      <c r="D12985">
        <v>166395.44765280743</v>
      </c>
    </row>
    <row r="12986" spans="1:4" x14ac:dyDescent="0.45">
      <c r="A12986" s="19" t="s">
        <v>4887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4887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4887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4887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4887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4887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4887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4887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4887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4887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4887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4887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4887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4887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4887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4887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4887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4887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4887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4887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4887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4887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4887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4887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4887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4887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4887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4887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4887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4887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4887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4887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4887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4887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4887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4887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4887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4887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4887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4887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4887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4887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4887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4887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4887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4887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4887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4887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4887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4887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4887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4887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4887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4887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4887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4887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4887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4887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4887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4887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4887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4887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4887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4887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4887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4887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4887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4887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4887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4887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4887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4887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4887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4887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4887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4887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4887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4887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4887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4887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4887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4887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4887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4887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4887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4887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4887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4887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4887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4887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4887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4887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4887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4887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4887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4887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4887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4887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4887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4887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4887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4887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4887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4887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4887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4887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4887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4887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4887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4887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4887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4887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4887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4887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4887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4887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4887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4887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4887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4887</v>
      </c>
      <c r="B13105" s="19" t="s">
        <v>95</v>
      </c>
      <c r="C13105" s="19" t="s">
        <v>677</v>
      </c>
      <c r="D13105">
        <v>2.5059436745770969E-11</v>
      </c>
    </row>
    <row r="13106" spans="1:4" x14ac:dyDescent="0.45">
      <c r="A13106" s="19" t="s">
        <v>4887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4887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4887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4887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4887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4887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4887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4887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4887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4887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4887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4887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4887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4887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4887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4887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4887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4887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4887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4887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4887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4887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4887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4887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4887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4887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4887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4887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4887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4887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4887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4887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4887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4887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4887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4887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4887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4887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4887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4887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4887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4887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4887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4887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4887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4887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4887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4887</v>
      </c>
      <c r="B13153" s="19" t="s">
        <v>95</v>
      </c>
      <c r="C13153" s="19" t="s">
        <v>657</v>
      </c>
      <c r="D13153">
        <v>155509.76416150221</v>
      </c>
    </row>
    <row r="13154" spans="1:4" x14ac:dyDescent="0.45">
      <c r="A13154" s="19" t="s">
        <v>4887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4887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4887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4887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4887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4887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4887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4887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4887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4887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4887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4887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4887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4887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4887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4887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4887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4887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4887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4887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4887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4887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4887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4887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4887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4887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4887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4887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4887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4887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4887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4887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4887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4887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4887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4887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4887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4887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4887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4887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4887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4887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4887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4887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4887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4887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4887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4887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4887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4887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4887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4887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4887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4887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4887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4887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4887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4887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4887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4887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4887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4887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4887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4887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4887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4887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4887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4887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4887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4887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4887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4887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4887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4887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4887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4887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4887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4887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4887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4887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4887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4887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4887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4887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4887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4887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4887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4887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4887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4887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4887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4887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4887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4887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4887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4887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4887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4887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4887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4887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4887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4887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4887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4887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4887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4887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4887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4887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4887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4887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4887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4887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4887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4887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4887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4887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4887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4887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4887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4887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4887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4887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4887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4887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4887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4887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4887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4887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4887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4887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4887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4887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4887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4887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4887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4887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4887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4887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4887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4887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4887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4887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4887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4887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4887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4887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4887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4887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4887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4887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4887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4887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4887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4887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4887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4887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4887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4887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4887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4887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4887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4887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4887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4887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4887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4887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4887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4887</v>
      </c>
      <c r="B13321" s="19" t="s">
        <v>95</v>
      </c>
      <c r="C13321" s="19" t="s">
        <v>585</v>
      </c>
      <c r="D13321">
        <v>145336.2281883198</v>
      </c>
    </row>
    <row r="13322" spans="1:4" x14ac:dyDescent="0.45">
      <c r="A13322" s="19" t="s">
        <v>4887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4887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4887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4887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4887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4887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4887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4887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4887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4887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4887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4887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4887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4887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4887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4887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4887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4887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4887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4887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4887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4887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4887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4887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4887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4887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4887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4887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4887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4887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4887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4887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4887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4887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4887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4887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4887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4887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4887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4887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4887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4887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4887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4887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4887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4887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4887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4887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4887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4887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4887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4887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4887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4887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4887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4887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4887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4887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4887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4887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4887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4887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4887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4887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4887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4887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4887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4887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4887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4887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4887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4887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4887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4887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4887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4887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4887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4887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4887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4887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4887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4887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4887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4887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4887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4887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4887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4887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4887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4887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4887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4887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4887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4887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4887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4887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4887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4887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4887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4887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4887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4887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4887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4887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4887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4887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4887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4887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4887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4887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4887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4887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4887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4887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4887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4887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4887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4887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4887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4887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4887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4887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4887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4887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4887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4887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4887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4887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4887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4887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4887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4887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4887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4887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4887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4887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4887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4887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4887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4887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4887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4887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4887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4887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4887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4887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4887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4887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4887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4887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4887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4887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4887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4887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4887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4887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4887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4887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4887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4887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4887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4887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4887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4887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4887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4887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4887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4887</v>
      </c>
      <c r="B13489" s="19" t="s">
        <v>95</v>
      </c>
      <c r="C13489" s="19" t="s">
        <v>513</v>
      </c>
      <c r="D13489">
        <v>135828.25064328953</v>
      </c>
    </row>
    <row r="13490" spans="1:4" x14ac:dyDescent="0.45">
      <c r="A13490" s="19" t="s">
        <v>4887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4887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4887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4887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4887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4887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4887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4887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4887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4887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4887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4887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4887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4887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4887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4887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4887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4887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4887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4887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4887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4887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4887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4887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4887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4887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4887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4887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4887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4887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4887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4887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4887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4887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4887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4887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4887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4887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4887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4887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4887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4887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4887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4887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4887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4887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4887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4887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4887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4887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4887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4887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4887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4887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4887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4887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4887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4887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4887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4887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4887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4887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4887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4887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4887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4887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4887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4887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4887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4887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4887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4887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4887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4887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4887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4887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4887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4887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4887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4887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4887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4887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4887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4887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4887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4887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4887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4887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4887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4887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4887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4887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4887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4887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4887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4887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4887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4887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4887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4887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4887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4887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4887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4887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4887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4887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4887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4887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4887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4887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4887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4887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4887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4887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4887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4887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4887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4887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4887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4887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4887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4887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4887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4887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4887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4887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4887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4887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4887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4887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4887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4887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4887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4887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4887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4887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4887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4887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4887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4887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4887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4887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4887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4887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4887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4887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4887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4887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4887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4887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4887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4887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4887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4887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4887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4887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4887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4887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4887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4887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4887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4887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4887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4887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4887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4887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4887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4887</v>
      </c>
      <c r="B13657" s="19" t="s">
        <v>95</v>
      </c>
      <c r="C13657" s="19" t="s">
        <v>441</v>
      </c>
      <c r="D13657">
        <v>126942.29032083128</v>
      </c>
    </row>
    <row r="13658" spans="1:4" x14ac:dyDescent="0.45">
      <c r="A13658" s="19" t="s">
        <v>4887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4887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4887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4887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4887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4887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4887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4887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4887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4887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4887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4887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4887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4887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4887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4887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4887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4887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4887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4887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4887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4887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4887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4887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4887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4887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4887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4887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4887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4887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4887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4887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4887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4887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4887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4887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4887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4887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4887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4887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4887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4887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4887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4887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4887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4887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4887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4887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4887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4887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4887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4887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4887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4887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4887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4887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4887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4887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4887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4887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4887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4887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4887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4887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4887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4887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4887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4887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4887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4887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4887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4887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4887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4887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4887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4887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4887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4887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4887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4887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4887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4887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4887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4887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4887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4887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4887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4887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4887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4887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4887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4887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4887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4887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4887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4887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4887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4887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4887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4887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4887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4887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4887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4887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4887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4887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4887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4887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4887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4887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4887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4887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4887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4887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4887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4887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4887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4887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4887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4887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4887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4887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4887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4887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4887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4887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4887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4887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4887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4887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4887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4887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4887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4887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4887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4887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4887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4887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4887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4887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4887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4887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4887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4887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4887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4887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4887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4887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4887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4887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4887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4887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4887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4887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4887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4887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4887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4887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4887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4887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4887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4887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4887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4887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4887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4887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4887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4887</v>
      </c>
      <c r="B13825" s="19" t="s">
        <v>95</v>
      </c>
      <c r="C13825" s="19" t="s">
        <v>369</v>
      </c>
      <c r="D13825">
        <v>118637.65450544974</v>
      </c>
    </row>
    <row r="13826" spans="1:4" x14ac:dyDescent="0.45">
      <c r="A13826" s="19" t="s">
        <v>4887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4887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4887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4887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4887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4887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4887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4887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4887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4887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4887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4887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4887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4887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4887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4887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4887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4887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4887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4887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4887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4887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4887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4887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4887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4887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4887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4887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4887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4887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4887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4887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4887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4887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4887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4887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4887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4887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4887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4887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4887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4887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4887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4887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4887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4887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4887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4887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4887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4887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4887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4887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4887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4887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4887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4887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4887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4887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4887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4887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4887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4887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4887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4887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4887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4887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4887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4887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4887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4887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4887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4887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4887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4887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4887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4887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4887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4887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4887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4887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4887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4887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4887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4887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4887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4887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4887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4887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4887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4887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4887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4887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4887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4887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4887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4887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4887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4887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4887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4887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4887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4887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4887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4887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4887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4887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4887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4887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4887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4887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4887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4887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4887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4887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4887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4887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4887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4887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4887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4887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4887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4887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4887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4887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4887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4887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4887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4887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4887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4887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4887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4887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4887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4887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4887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4887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4887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4887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4887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4887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4887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4887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4887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4887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4887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4887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4887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4887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4887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4887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4887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4887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4887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4887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4887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4887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4887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4887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4887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4887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4887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4887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4887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4887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4887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4887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4887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4887</v>
      </c>
      <c r="B13993" s="19" t="s">
        <v>95</v>
      </c>
      <c r="C13993" s="19" t="s">
        <v>297</v>
      </c>
      <c r="D13993">
        <v>110876.31262191563</v>
      </c>
    </row>
    <row r="13994" spans="1:4" x14ac:dyDescent="0.45">
      <c r="A13994" s="19" t="s">
        <v>4887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4887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4887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4887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4887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4887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4887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4887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4887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4887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4887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4887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4887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4887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4887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4887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4887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4887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4887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4887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4887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4887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4887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4887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4887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4887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4887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4887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4887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4887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4887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4887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4887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4887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4887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4887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4887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4887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4887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4887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4887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4887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4887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4887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4887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4887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4887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4887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4887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4887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4887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4887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4887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4887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4887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4887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4887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4887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4887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4887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4887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4887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4887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4887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4887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4887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4887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4887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4887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4887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4887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4887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4887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4887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4887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4887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4887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4887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4887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4887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4887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4887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4887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4887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4887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4887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4887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4887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4887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4887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4887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4887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4887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4887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4887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4887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4887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4887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4887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4887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4887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4887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4887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4887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4887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4887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4887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4887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4887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4887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4887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4887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4887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4887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4887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4887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4887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4887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4887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4887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4887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4887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4887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4887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4887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4887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4887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4887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4887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4887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4887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4887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4887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4887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4887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4887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4887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4887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4887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4887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4887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4887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4887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4887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4887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4887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4887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4887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4887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4887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4887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4887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4887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4887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4887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4887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4887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4887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4887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4887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4887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4887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4887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4887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4887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4887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4887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4887</v>
      </c>
      <c r="B14161" s="19" t="s">
        <v>95</v>
      </c>
      <c r="C14161" s="19" t="s">
        <v>225</v>
      </c>
      <c r="D14161">
        <v>103622.72207655666</v>
      </c>
    </row>
    <row r="14162" spans="1:4" x14ac:dyDescent="0.45">
      <c r="A14162" s="19" t="s">
        <v>4887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4887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4887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4887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4887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4887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4887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4887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4887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4887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4887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4887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4887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4887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4887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4887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4887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4887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4887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4887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4887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4887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4887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4887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4887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4887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4887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4887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4887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4887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4887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4887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4887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4887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4887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4887</v>
      </c>
      <c r="B14197" s="19" t="s">
        <v>95</v>
      </c>
      <c r="C14197" s="19" t="s">
        <v>209</v>
      </c>
      <c r="D14197">
        <v>-2.1592879754767634E-9</v>
      </c>
    </row>
    <row r="14198" spans="1:4" x14ac:dyDescent="0.45">
      <c r="A14198" s="19" t="s">
        <v>4887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4887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4887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4887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4887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4887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4887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4887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4887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4887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4887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4887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4887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4887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4887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4887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4887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4887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4887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4887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4887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4887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4887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4887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4887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4887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4887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4887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4887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4887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4887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4887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4887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4887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4887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4887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4887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4887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4887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4887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4887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4887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4887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4887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4887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4887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4887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4887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4887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4887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4887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4887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4887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4887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4887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4887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4887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4887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4887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4887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4887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4887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4887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4887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4887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4887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4887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4887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4887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4887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4887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4887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4887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4887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4887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4887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4887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4887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4887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4887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4887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4887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4887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4887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4887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4887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4887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4887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4887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4887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4887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4887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4887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4887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4887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4887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4887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4887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4887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4887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4887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4887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4887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4887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4887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4887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4887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4887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4887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4887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4887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4887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4887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4887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4887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4887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4887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4887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4887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4887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4887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4887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4887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4887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4887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4887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4887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4887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4887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4887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4887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4887</v>
      </c>
      <c r="B14329" s="19" t="s">
        <v>95</v>
      </c>
      <c r="C14329" s="19" t="s">
        <v>153</v>
      </c>
      <c r="D14329">
        <v>96843.665492108994</v>
      </c>
    </row>
    <row r="14330" spans="1:4" x14ac:dyDescent="0.45">
      <c r="A14330" s="19" t="s">
        <v>4887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4887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4887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4887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4887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4887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4887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4887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4887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4887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4887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4887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4887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4887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4887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4887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4887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4887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4887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4887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4887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4887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4887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4887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4887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4887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4887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4887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4887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4887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4887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4887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4887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4887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4887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4887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4887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4887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4887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4887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4887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4887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4887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4887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4887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4887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4887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4887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4887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4887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4887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4887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4887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4887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4887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4887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4887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4887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4887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4887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4887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4887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4887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4887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4887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4887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4887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4887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4887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4887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4887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4887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4887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4887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4887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4887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4887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4887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4887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4887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4887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4887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4887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4887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4887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4887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4887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4887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4887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4887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4887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4887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4887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4887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4887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4887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4887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4887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4887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4887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4887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4887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4887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4887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4887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4887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4887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4887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4887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4887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4887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4887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4887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4887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4887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4887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4887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4887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4887</v>
      </c>
      <c r="B14448" s="19" t="s">
        <v>93</v>
      </c>
      <c r="C14448" s="19" t="s">
        <v>94</v>
      </c>
    </row>
    <row r="14449" spans="1:4" x14ac:dyDescent="0.45">
      <c r="A14449" s="19" t="s">
        <v>4887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4887</v>
      </c>
      <c r="B14450" s="19" t="s">
        <v>94</v>
      </c>
      <c r="C14450" s="19" t="s">
        <v>101</v>
      </c>
      <c r="D14450">
        <v>1464153.8907630942</v>
      </c>
    </row>
    <row r="14451" spans="1:4" x14ac:dyDescent="0.45">
      <c r="A14451" s="19" t="s">
        <v>4887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4887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4887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4887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4887</v>
      </c>
      <c r="B14455" s="19" t="s">
        <v>93</v>
      </c>
      <c r="C14455" s="19" t="s">
        <v>92</v>
      </c>
    </row>
    <row r="14456" spans="1:4" x14ac:dyDescent="0.45">
      <c r="A14456" s="19" t="s">
        <v>4887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4887</v>
      </c>
      <c r="B14457" s="19" t="s">
        <v>92</v>
      </c>
      <c r="C14457" s="19" t="s">
        <v>101</v>
      </c>
      <c r="D14457">
        <v>477.9195787742521</v>
      </c>
    </row>
    <row r="14458" spans="1:4" x14ac:dyDescent="0.45">
      <c r="A14458" s="19" t="s">
        <v>4887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4887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4887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4887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4888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4888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4888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4888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4888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4888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4888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4888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4888</v>
      </c>
      <c r="B14470" s="19" t="s">
        <v>96</v>
      </c>
      <c r="C14470" s="19" t="s">
        <v>2256</v>
      </c>
      <c r="D14470">
        <v>13474.128234</v>
      </c>
    </row>
    <row r="14471" spans="1:4" x14ac:dyDescent="0.45">
      <c r="A14471" s="19" t="s">
        <v>4888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4888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4888</v>
      </c>
      <c r="B14473" s="19" t="s">
        <v>96</v>
      </c>
      <c r="C14473" s="19" t="s">
        <v>2254</v>
      </c>
      <c r="D14473">
        <v>27745.806</v>
      </c>
    </row>
    <row r="14474" spans="1:4" x14ac:dyDescent="0.45">
      <c r="A14474" s="19" t="s">
        <v>4888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4888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4888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4888</v>
      </c>
      <c r="B14477" s="19" t="s">
        <v>96</v>
      </c>
      <c r="C14477" s="19" t="s">
        <v>2251</v>
      </c>
      <c r="D14477">
        <v>32943.462542169626</v>
      </c>
    </row>
    <row r="14478" spans="1:4" x14ac:dyDescent="0.45">
      <c r="A14478" s="19" t="s">
        <v>4888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4888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4888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4888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4888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4888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4888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4888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4888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4888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4888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4888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4888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4888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4888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4888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4888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4888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4888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4888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4888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4888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4888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4888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4888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4888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4888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4888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4888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4888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4888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4888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4888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4888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4888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4888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4888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4888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4888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4888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4888</v>
      </c>
      <c r="B14518" s="19" t="s">
        <v>96</v>
      </c>
      <c r="C14518" s="19" t="s">
        <v>2220</v>
      </c>
      <c r="D14518">
        <v>13248.134598720368</v>
      </c>
    </row>
    <row r="14519" spans="1:4" x14ac:dyDescent="0.45">
      <c r="A14519" s="19" t="s">
        <v>4888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4888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4888</v>
      </c>
      <c r="B14521" s="19" t="s">
        <v>96</v>
      </c>
      <c r="C14521" s="19" t="s">
        <v>2218</v>
      </c>
      <c r="D14521">
        <v>49950.489118519035</v>
      </c>
    </row>
    <row r="14522" spans="1:4" x14ac:dyDescent="0.45">
      <c r="A14522" s="19" t="s">
        <v>4888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4888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4888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4888</v>
      </c>
      <c r="B14525" s="19" t="s">
        <v>96</v>
      </c>
      <c r="C14525" s="19" t="s">
        <v>2215</v>
      </c>
      <c r="D14525">
        <v>32390.921202996607</v>
      </c>
    </row>
    <row r="14526" spans="1:4" x14ac:dyDescent="0.45">
      <c r="A14526" s="19" t="s">
        <v>4888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4888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4888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4888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4888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4888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4888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4888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4888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4888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4888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4888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4888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4888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4888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4888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4888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4888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4888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4888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4888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4888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4888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4888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4888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4888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4888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4888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4888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4888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4888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4888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4888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4888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4888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4888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4888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4888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4888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4888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4888</v>
      </c>
      <c r="B14566" s="19" t="s">
        <v>96</v>
      </c>
      <c r="C14566" s="19" t="s">
        <v>2184</v>
      </c>
      <c r="D14566">
        <v>13025.931421888206</v>
      </c>
    </row>
    <row r="14567" spans="1:4" x14ac:dyDescent="0.45">
      <c r="A14567" s="19" t="s">
        <v>4888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4888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4888</v>
      </c>
      <c r="B14569" s="19" t="s">
        <v>96</v>
      </c>
      <c r="C14569" s="19" t="s">
        <v>2182</v>
      </c>
      <c r="D14569">
        <v>26822.883078182102</v>
      </c>
    </row>
    <row r="14570" spans="1:4" x14ac:dyDescent="0.45">
      <c r="A14570" s="19" t="s">
        <v>4888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4888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4888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4888</v>
      </c>
      <c r="B14573" s="19" t="s">
        <v>96</v>
      </c>
      <c r="C14573" s="19" t="s">
        <v>2179</v>
      </c>
      <c r="D14573">
        <v>31847.647315024391</v>
      </c>
    </row>
    <row r="14574" spans="1:4" x14ac:dyDescent="0.45">
      <c r="A14574" s="19" t="s">
        <v>4888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4888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4888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4888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4888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4888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4888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4888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4888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4888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4888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4888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4888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4888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4888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4888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4888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4888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4888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4888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4888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4888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4888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4888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4888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4888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4888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4888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4888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4888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4888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4888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4888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4888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4888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4888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4888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4888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4888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4888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4888</v>
      </c>
      <c r="B14614" s="19" t="s">
        <v>96</v>
      </c>
      <c r="C14614" s="19" t="s">
        <v>2148</v>
      </c>
      <c r="D14614">
        <v>12807.455128371306</v>
      </c>
    </row>
    <row r="14615" spans="1:4" x14ac:dyDescent="0.45">
      <c r="A14615" s="19" t="s">
        <v>4888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4888</v>
      </c>
      <c r="B14616" s="19" t="s">
        <v>96</v>
      </c>
      <c r="C14616" s="19" t="s">
        <v>2147</v>
      </c>
      <c r="D14616">
        <v>44356.255213375385</v>
      </c>
    </row>
    <row r="14617" spans="1:4" x14ac:dyDescent="0.45">
      <c r="A14617" s="19" t="s">
        <v>4888</v>
      </c>
      <c r="B14617" s="19" t="s">
        <v>96</v>
      </c>
      <c r="C14617" s="19" t="s">
        <v>2146</v>
      </c>
      <c r="D14617">
        <v>26372.998621819068</v>
      </c>
    </row>
    <row r="14618" spans="1:4" x14ac:dyDescent="0.45">
      <c r="A14618" s="19" t="s">
        <v>4888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4888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4888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4888</v>
      </c>
      <c r="B14621" s="19" t="s">
        <v>96</v>
      </c>
      <c r="C14621" s="19" t="s">
        <v>2143</v>
      </c>
      <c r="D14621">
        <v>31313.485440739682</v>
      </c>
    </row>
    <row r="14622" spans="1:4" x14ac:dyDescent="0.45">
      <c r="A14622" s="19" t="s">
        <v>4888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4888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4888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4888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4888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4888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4888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4888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4888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4888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4888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4888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4888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4888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4888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4888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4888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4888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4888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4888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4888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4888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4888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4888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4888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4888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4888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4888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4888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4888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4888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4888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4888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4888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4888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4888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4888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4888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4888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4888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4888</v>
      </c>
      <c r="B14662" s="19" t="s">
        <v>96</v>
      </c>
      <c r="C14662" s="19" t="s">
        <v>2112</v>
      </c>
      <c r="D14662">
        <v>12592.64320934579</v>
      </c>
    </row>
    <row r="14663" spans="1:4" x14ac:dyDescent="0.45">
      <c r="A14663" s="19" t="s">
        <v>4888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4888</v>
      </c>
      <c r="B14664" s="19" t="s">
        <v>96</v>
      </c>
      <c r="C14664" s="19" t="s">
        <v>2111</v>
      </c>
      <c r="D14664">
        <v>220033.58726355137</v>
      </c>
    </row>
    <row r="14665" spans="1:4" x14ac:dyDescent="0.45">
      <c r="A14665" s="19" t="s">
        <v>4888</v>
      </c>
      <c r="B14665" s="19" t="s">
        <v>96</v>
      </c>
      <c r="C14665" s="19" t="s">
        <v>2110</v>
      </c>
      <c r="D14665">
        <v>25930.659813084105</v>
      </c>
    </row>
    <row r="14666" spans="1:4" x14ac:dyDescent="0.45">
      <c r="A14666" s="19" t="s">
        <v>4888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4888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4888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4888</v>
      </c>
      <c r="B14669" s="19" t="s">
        <v>96</v>
      </c>
      <c r="C14669" s="19" t="s">
        <v>2107</v>
      </c>
      <c r="D14669">
        <v>30788.282749691232</v>
      </c>
    </row>
    <row r="14670" spans="1:4" x14ac:dyDescent="0.45">
      <c r="A14670" s="19" t="s">
        <v>4888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4888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4888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4888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4888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4888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4888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4888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4888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4888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4888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4888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4888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4888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4888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4888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4888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4888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4888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4888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4888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4888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4888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4888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4888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4888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4888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4888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4888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4888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4888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4888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4888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4888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4888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4888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4888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4888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4888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4888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4888</v>
      </c>
      <c r="B14710" s="19" t="s">
        <v>96</v>
      </c>
      <c r="C14710" s="19" t="s">
        <v>2076</v>
      </c>
      <c r="D14710">
        <v>12381.434204411555</v>
      </c>
    </row>
    <row r="14711" spans="1:4" x14ac:dyDescent="0.45">
      <c r="A14711" s="19" t="s">
        <v>4888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4888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4888</v>
      </c>
      <c r="B14713" s="19" t="s">
        <v>96</v>
      </c>
      <c r="C14713" s="19" t="s">
        <v>2074</v>
      </c>
      <c r="D14713">
        <v>84857.207062088302</v>
      </c>
    </row>
    <row r="14714" spans="1:4" x14ac:dyDescent="0.45">
      <c r="A14714" s="19" t="s">
        <v>4888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4888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4888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4888</v>
      </c>
      <c r="B14717" s="19" t="s">
        <v>96</v>
      </c>
      <c r="C14717" s="19" t="s">
        <v>2071</v>
      </c>
      <c r="D14717">
        <v>30271.88897476318</v>
      </c>
    </row>
    <row r="14718" spans="1:4" x14ac:dyDescent="0.45">
      <c r="A14718" s="19" t="s">
        <v>4888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4888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4888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4888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4888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4888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4888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4888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4888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4888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4888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4888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4888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4888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4888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4888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4888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4888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4888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4888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4888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4888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4888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4888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4888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4888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4888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4888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4888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4888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4888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4888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4888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4888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4888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4888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4888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4888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4888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4888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4888</v>
      </c>
      <c r="B14758" s="19" t="s">
        <v>96</v>
      </c>
      <c r="C14758" s="19" t="s">
        <v>2040</v>
      </c>
      <c r="D14758">
        <v>12173.767684007666</v>
      </c>
    </row>
    <row r="14759" spans="1:4" x14ac:dyDescent="0.45">
      <c r="A14759" s="19" t="s">
        <v>4888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4888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4888</v>
      </c>
      <c r="B14761" s="19" t="s">
        <v>96</v>
      </c>
      <c r="C14761" s="19" t="s">
        <v>2038</v>
      </c>
      <c r="D14761">
        <v>25068.115026338404</v>
      </c>
    </row>
    <row r="14762" spans="1:4" x14ac:dyDescent="0.45">
      <c r="A14762" s="19" t="s">
        <v>4888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4888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4888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4888</v>
      </c>
      <c r="B14765" s="19" t="s">
        <v>96</v>
      </c>
      <c r="C14765" s="19" t="s">
        <v>2035</v>
      </c>
      <c r="D14765">
        <v>29764.15636918167</v>
      </c>
    </row>
    <row r="14766" spans="1:4" x14ac:dyDescent="0.45">
      <c r="A14766" s="19" t="s">
        <v>4888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4888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4888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4888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4888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4888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4888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4888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4888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4888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4888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4888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4888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4888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4888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4888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4888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4888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4888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4888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4888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4888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4888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4888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4888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4888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4888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4888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4888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4888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4888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4888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4888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4888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4888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4888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4888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4888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4888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4888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4888</v>
      </c>
      <c r="B14806" s="19" t="s">
        <v>96</v>
      </c>
      <c r="C14806" s="19" t="s">
        <v>2004</v>
      </c>
      <c r="D14806">
        <v>11969.584232122714</v>
      </c>
    </row>
    <row r="14807" spans="1:4" x14ac:dyDescent="0.45">
      <c r="A14807" s="19" t="s">
        <v>4888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4888</v>
      </c>
      <c r="B14808" s="19" t="s">
        <v>96</v>
      </c>
      <c r="C14808" s="19" t="s">
        <v>2003</v>
      </c>
      <c r="D14808">
        <v>41454.444124649854</v>
      </c>
    </row>
    <row r="14809" spans="1:4" x14ac:dyDescent="0.45">
      <c r="A14809" s="19" t="s">
        <v>4888</v>
      </c>
      <c r="B14809" s="19" t="s">
        <v>96</v>
      </c>
      <c r="C14809" s="19" t="s">
        <v>2002</v>
      </c>
      <c r="D14809">
        <v>24647.662263382295</v>
      </c>
    </row>
    <row r="14810" spans="1:4" x14ac:dyDescent="0.45">
      <c r="A14810" s="19" t="s">
        <v>4888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4888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4888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4888</v>
      </c>
      <c r="B14813" s="19" t="s">
        <v>96</v>
      </c>
      <c r="C14813" s="19" t="s">
        <v>1999</v>
      </c>
      <c r="D14813">
        <v>29264.939664242684</v>
      </c>
    </row>
    <row r="14814" spans="1:4" x14ac:dyDescent="0.45">
      <c r="A14814" s="19" t="s">
        <v>4888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4888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4888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4888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4888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4888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4888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4888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4888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4888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4888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4888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4888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4888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4888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4888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4888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4888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4888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4888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4888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4888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4888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4888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4888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4888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4888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4888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4888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4888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4888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4888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4888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4888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4888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4888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4888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4888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4888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4888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4888</v>
      </c>
      <c r="B14854" s="19" t="s">
        <v>96</v>
      </c>
      <c r="C14854" s="19" t="s">
        <v>1968</v>
      </c>
      <c r="D14854">
        <v>11768.82542929513</v>
      </c>
    </row>
    <row r="14855" spans="1:4" x14ac:dyDescent="0.45">
      <c r="A14855" s="19" t="s">
        <v>4888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4888</v>
      </c>
      <c r="B14856" s="19" t="s">
        <v>96</v>
      </c>
      <c r="C14856" s="19" t="s">
        <v>1967</v>
      </c>
      <c r="D14856">
        <v>205638.86660144979</v>
      </c>
    </row>
    <row r="14857" spans="1:4" x14ac:dyDescent="0.45">
      <c r="A14857" s="19" t="s">
        <v>4888</v>
      </c>
      <c r="B14857" s="19" t="s">
        <v>96</v>
      </c>
      <c r="C14857" s="19" t="s">
        <v>1966</v>
      </c>
      <c r="D14857">
        <v>24234.261507555231</v>
      </c>
    </row>
    <row r="14858" spans="1:4" x14ac:dyDescent="0.45">
      <c r="A14858" s="19" t="s">
        <v>4888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4888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4888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4888</v>
      </c>
      <c r="B14861" s="19" t="s">
        <v>96</v>
      </c>
      <c r="C14861" s="19" t="s">
        <v>1963</v>
      </c>
      <c r="D14861">
        <v>28774.096027748808</v>
      </c>
    </row>
    <row r="14862" spans="1:4" x14ac:dyDescent="0.45">
      <c r="A14862" s="19" t="s">
        <v>4888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4888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4888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4888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4888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4888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4888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4888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4888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4888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4888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4888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4888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4888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4888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4888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4888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4888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4888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4888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4888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4888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4888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4888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4888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4888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4888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4888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4888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4888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4888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4888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4888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4888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4888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4888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4888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4888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4888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4888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4888</v>
      </c>
      <c r="B14902" s="19" t="s">
        <v>96</v>
      </c>
      <c r="C14902" s="19" t="s">
        <v>1932</v>
      </c>
      <c r="D14902">
        <v>11571.433835898648</v>
      </c>
    </row>
    <row r="14903" spans="1:4" x14ac:dyDescent="0.45">
      <c r="A14903" s="19" t="s">
        <v>4888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4888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4888</v>
      </c>
      <c r="B14905" s="19" t="s">
        <v>96</v>
      </c>
      <c r="C14905" s="19" t="s">
        <v>1930</v>
      </c>
      <c r="D14905">
        <v>79305.800992605873</v>
      </c>
    </row>
    <row r="14906" spans="1:4" x14ac:dyDescent="0.45">
      <c r="A14906" s="19" t="s">
        <v>4888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4888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4888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4888</v>
      </c>
      <c r="B14909" s="19" t="s">
        <v>96</v>
      </c>
      <c r="C14909" s="19" t="s">
        <v>1927</v>
      </c>
      <c r="D14909">
        <v>28291.485023143148</v>
      </c>
    </row>
    <row r="14910" spans="1:4" x14ac:dyDescent="0.45">
      <c r="A14910" s="19" t="s">
        <v>4888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4888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4888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4888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4888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4888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4888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4888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4888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4888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4888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4888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4888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4888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4888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4888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4888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4888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4888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4888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4888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4888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4888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4888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4888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4888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4888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4888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4888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4888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4888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4888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4888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4888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4888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4888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4888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4888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4888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4888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4888</v>
      </c>
      <c r="B14950" s="19" t="s">
        <v>96</v>
      </c>
      <c r="C14950" s="19" t="s">
        <v>1896</v>
      </c>
      <c r="D14950">
        <v>11377.352975708098</v>
      </c>
    </row>
    <row r="14951" spans="1:4" x14ac:dyDescent="0.45">
      <c r="A14951" s="19" t="s">
        <v>4888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4888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4888</v>
      </c>
      <c r="B14953" s="19" t="s">
        <v>96</v>
      </c>
      <c r="C14953" s="19" t="s">
        <v>1894</v>
      </c>
      <c r="D14953">
        <v>23428.144884428417</v>
      </c>
    </row>
    <row r="14954" spans="1:4" x14ac:dyDescent="0.45">
      <c r="A14954" s="19" t="s">
        <v>4888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4888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4888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4888</v>
      </c>
      <c r="B14957" s="19" t="s">
        <v>96</v>
      </c>
      <c r="C14957" s="19" t="s">
        <v>1891</v>
      </c>
      <c r="D14957">
        <v>27816.968569328659</v>
      </c>
    </row>
    <row r="14958" spans="1:4" x14ac:dyDescent="0.45">
      <c r="A14958" s="19" t="s">
        <v>4888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4888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4888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4888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4888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4888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4888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4888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4888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4888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4888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4888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4888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4888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4888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4888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4888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4888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4888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4888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4888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4888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4888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4888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4888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4888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4888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4888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4888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4888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4888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4888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4888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4888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4888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4888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4888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4888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4888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4888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4888</v>
      </c>
      <c r="B14998" s="19" t="s">
        <v>96</v>
      </c>
      <c r="C14998" s="19" t="s">
        <v>1860</v>
      </c>
      <c r="D14998">
        <v>11186.527319740851</v>
      </c>
    </row>
    <row r="14999" spans="1:4" x14ac:dyDescent="0.45">
      <c r="A14999" s="19" t="s">
        <v>4888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4888</v>
      </c>
      <c r="B15000" s="19" t="s">
        <v>96</v>
      </c>
      <c r="C15000" s="19" t="s">
        <v>1859</v>
      </c>
      <c r="D15000">
        <v>38742.471144532545</v>
      </c>
    </row>
    <row r="15001" spans="1:4" x14ac:dyDescent="0.45">
      <c r="A15001" s="19" t="s">
        <v>4888</v>
      </c>
      <c r="B15001" s="19" t="s">
        <v>96</v>
      </c>
      <c r="C15001" s="19" t="s">
        <v>1858</v>
      </c>
      <c r="D15001">
        <v>23035.198376992797</v>
      </c>
    </row>
    <row r="15002" spans="1:4" x14ac:dyDescent="0.45">
      <c r="A15002" s="19" t="s">
        <v>4888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4888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4888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4888</v>
      </c>
      <c r="B15005" s="19" t="s">
        <v>96</v>
      </c>
      <c r="C15005" s="19" t="s">
        <v>1855</v>
      </c>
      <c r="D15005">
        <v>27350.410901161384</v>
      </c>
    </row>
    <row r="15006" spans="1:4" x14ac:dyDescent="0.45">
      <c r="A15006" s="19" t="s">
        <v>4888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4888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4888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4888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4888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4888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4888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4888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4888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4888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4888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4888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4888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4888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4888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4888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4888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4888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4888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4888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4888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4888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4888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4888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4888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4888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4888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4888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4888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4888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4888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4888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4888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4888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4888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4888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4888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4888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4888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4888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4888</v>
      </c>
      <c r="B15046" s="19" t="s">
        <v>96</v>
      </c>
      <c r="C15046" s="19" t="s">
        <v>1824</v>
      </c>
      <c r="D15046">
        <v>10998.902270369275</v>
      </c>
    </row>
    <row r="15047" spans="1:4" x14ac:dyDescent="0.45">
      <c r="A15047" s="19" t="s">
        <v>4888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4888</v>
      </c>
      <c r="B15048" s="19" t="s">
        <v>96</v>
      </c>
      <c r="C15048" s="19" t="s">
        <v>1823</v>
      </c>
      <c r="D15048">
        <v>192185.85663686891</v>
      </c>
    </row>
    <row r="15049" spans="1:4" x14ac:dyDescent="0.45">
      <c r="A15049" s="19" t="s">
        <v>4888</v>
      </c>
      <c r="B15049" s="19" t="s">
        <v>96</v>
      </c>
      <c r="C15049" s="19" t="s">
        <v>1822</v>
      </c>
      <c r="D15049">
        <v>22648.842530425445</v>
      </c>
    </row>
    <row r="15050" spans="1:4" x14ac:dyDescent="0.45">
      <c r="A15050" s="19" t="s">
        <v>4888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4888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4888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4888</v>
      </c>
      <c r="B15053" s="19" t="s">
        <v>96</v>
      </c>
      <c r="C15053" s="19" t="s">
        <v>1819</v>
      </c>
      <c r="D15053">
        <v>26891.678530606358</v>
      </c>
    </row>
    <row r="15054" spans="1:4" x14ac:dyDescent="0.45">
      <c r="A15054" s="19" t="s">
        <v>4888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4888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4888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4888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4888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4888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4888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4888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4888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4888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4888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4888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4888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4888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4888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4888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4888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4888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4888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4888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4888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4888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4888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4888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4888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4888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4888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4888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4888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4888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4888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4888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4888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4888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4888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4888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4888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4888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4888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4888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4888</v>
      </c>
      <c r="B15094" s="19" t="s">
        <v>96</v>
      </c>
      <c r="C15094" s="19" t="s">
        <v>1788</v>
      </c>
      <c r="D15094">
        <v>10814.424145699666</v>
      </c>
    </row>
    <row r="15095" spans="1:4" x14ac:dyDescent="0.45">
      <c r="A15095" s="19" t="s">
        <v>4888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4888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4888</v>
      </c>
      <c r="B15097" s="19" t="s">
        <v>96</v>
      </c>
      <c r="C15097" s="19" t="s">
        <v>1786</v>
      </c>
      <c r="D15097">
        <v>74117.571021126947</v>
      </c>
    </row>
    <row r="15098" spans="1:4" x14ac:dyDescent="0.45">
      <c r="A15098" s="19" t="s">
        <v>4888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4888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4888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4888</v>
      </c>
      <c r="B15101" s="19" t="s">
        <v>96</v>
      </c>
      <c r="C15101" s="19" t="s">
        <v>1783</v>
      </c>
      <c r="D15101">
        <v>26440.640208544992</v>
      </c>
    </row>
    <row r="15102" spans="1:4" x14ac:dyDescent="0.45">
      <c r="A15102" s="19" t="s">
        <v>4888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4888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4888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4888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4888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4888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4888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4888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4888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4888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4888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4888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4888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4888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4888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4888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4888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4888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4888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4888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4888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4888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4888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4888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4888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4888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4888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4888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4888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4888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4888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4888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4888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4888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4888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4888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4888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4888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4888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4888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4888</v>
      </c>
      <c r="B15142" s="19" t="s">
        <v>96</v>
      </c>
      <c r="C15142" s="19" t="s">
        <v>1752</v>
      </c>
      <c r="D15142">
        <v>10633.040164213171</v>
      </c>
    </row>
    <row r="15143" spans="1:4" x14ac:dyDescent="0.45">
      <c r="A15143" s="19" t="s">
        <v>4888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4888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4888</v>
      </c>
      <c r="B15145" s="19" t="s">
        <v>96</v>
      </c>
      <c r="C15145" s="19" t="s">
        <v>1750</v>
      </c>
      <c r="D15145">
        <v>21895.462508811594</v>
      </c>
    </row>
    <row r="15146" spans="1:4" x14ac:dyDescent="0.45">
      <c r="A15146" s="19" t="s">
        <v>4888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4888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4888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4888</v>
      </c>
      <c r="B15149" s="19" t="s">
        <v>96</v>
      </c>
      <c r="C15149" s="19" t="s">
        <v>1747</v>
      </c>
      <c r="D15149">
        <v>25997.166887223037</v>
      </c>
    </row>
    <row r="15150" spans="1:4" x14ac:dyDescent="0.45">
      <c r="A15150" s="19" t="s">
        <v>4888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4888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4888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4888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4888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4888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4888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4888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4888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4888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4888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4888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4888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4888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4888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4888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4888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4888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4888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4888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4888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4888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4888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4888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4888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4888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4888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4888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4888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4888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4888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4888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4888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4888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4888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4888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4888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4888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4888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4888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4888</v>
      </c>
      <c r="B15190" s="19" t="s">
        <v>96</v>
      </c>
      <c r="C15190" s="19" t="s">
        <v>1716</v>
      </c>
      <c r="D15190">
        <v>10454.698429664344</v>
      </c>
    </row>
    <row r="15191" spans="1:4" x14ac:dyDescent="0.45">
      <c r="A15191" s="19" t="s">
        <v>4888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4888</v>
      </c>
      <c r="B15192" s="19" t="s">
        <v>96</v>
      </c>
      <c r="C15192" s="19" t="s">
        <v>1715</v>
      </c>
      <c r="D15192">
        <v>36207.916957507092</v>
      </c>
    </row>
    <row r="15193" spans="1:4" x14ac:dyDescent="0.45">
      <c r="A15193" s="19" t="s">
        <v>4888</v>
      </c>
      <c r="B15193" s="19" t="s">
        <v>96</v>
      </c>
      <c r="C15193" s="19" t="s">
        <v>1714</v>
      </c>
      <c r="D15193">
        <v>21528.222782236251</v>
      </c>
    </row>
    <row r="15194" spans="1:4" x14ac:dyDescent="0.45">
      <c r="A15194" s="19" t="s">
        <v>4888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4888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4888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4888</v>
      </c>
      <c r="B15197" s="19" t="s">
        <v>96</v>
      </c>
      <c r="C15197" s="19" t="s">
        <v>1711</v>
      </c>
      <c r="D15197">
        <v>25561.131683328385</v>
      </c>
    </row>
    <row r="15198" spans="1:4" x14ac:dyDescent="0.45">
      <c r="A15198" s="19" t="s">
        <v>4888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4888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4888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4888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4888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4888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4888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4888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4888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4888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4888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4888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4888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4888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4888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4888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4888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4888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4888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4888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4888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4888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4888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4888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4888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4888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4888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4888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4888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4888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4888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4888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4888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4888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4888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4888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4888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4888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4888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4888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4888</v>
      </c>
      <c r="B15238" s="19" t="s">
        <v>96</v>
      </c>
      <c r="C15238" s="19" t="s">
        <v>1680</v>
      </c>
      <c r="D15238">
        <v>10279.347916232968</v>
      </c>
    </row>
    <row r="15239" spans="1:4" x14ac:dyDescent="0.45">
      <c r="A15239" s="19" t="s">
        <v>4888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4888</v>
      </c>
      <c r="B15240" s="19" t="s">
        <v>96</v>
      </c>
      <c r="C15240" s="19" t="s">
        <v>1679</v>
      </c>
      <c r="D15240">
        <v>179612.95012791516</v>
      </c>
    </row>
    <row r="15241" spans="1:4" x14ac:dyDescent="0.45">
      <c r="A15241" s="19" t="s">
        <v>4888</v>
      </c>
      <c r="B15241" s="19" t="s">
        <v>96</v>
      </c>
      <c r="C15241" s="19" t="s">
        <v>1678</v>
      </c>
      <c r="D15241">
        <v>21167.142551799487</v>
      </c>
    </row>
    <row r="15242" spans="1:4" x14ac:dyDescent="0.45">
      <c r="A15242" s="19" t="s">
        <v>4888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4888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4888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4888</v>
      </c>
      <c r="B15245" s="19" t="s">
        <v>96</v>
      </c>
      <c r="C15245" s="19" t="s">
        <v>1675</v>
      </c>
      <c r="D15245">
        <v>25132.409841688179</v>
      </c>
    </row>
    <row r="15246" spans="1:4" x14ac:dyDescent="0.45">
      <c r="A15246" s="19" t="s">
        <v>4888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4888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4888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4888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4888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4888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4888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4888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4888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4888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4888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4888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4888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4888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4888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4888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4888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4888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4888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4888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4888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4888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4888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4888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4888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4888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4888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4888</v>
      </c>
      <c r="B15273" s="19" t="s">
        <v>96</v>
      </c>
      <c r="C15273" s="19" t="s">
        <v>1654</v>
      </c>
      <c r="D15273">
        <v>-1.4196153677851134E-11</v>
      </c>
    </row>
    <row r="15274" spans="1:4" x14ac:dyDescent="0.45">
      <c r="A15274" s="19" t="s">
        <v>4888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4888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4888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4888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4888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4888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4888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4888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4888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4888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4888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4888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4888</v>
      </c>
      <c r="B15286" s="19" t="s">
        <v>96</v>
      </c>
      <c r="C15286" s="19" t="s">
        <v>1644</v>
      </c>
      <c r="D15286">
        <v>10106.93845392492</v>
      </c>
    </row>
    <row r="15287" spans="1:4" x14ac:dyDescent="0.45">
      <c r="A15287" s="19" t="s">
        <v>4888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4888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4888</v>
      </c>
      <c r="B15289" s="19" t="s">
        <v>96</v>
      </c>
      <c r="C15289" s="19" t="s">
        <v>1642</v>
      </c>
      <c r="D15289">
        <v>69268.75796367001</v>
      </c>
    </row>
    <row r="15290" spans="1:4" x14ac:dyDescent="0.45">
      <c r="A15290" s="19" t="s">
        <v>4888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4888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4888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4888</v>
      </c>
      <c r="B15293" s="19" t="s">
        <v>96</v>
      </c>
      <c r="C15293" s="19" t="s">
        <v>1639</v>
      </c>
      <c r="D15293">
        <v>24710.878699574754</v>
      </c>
    </row>
    <row r="15294" spans="1:4" x14ac:dyDescent="0.45">
      <c r="A15294" s="19" t="s">
        <v>4888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4888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4888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4888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4888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4888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4888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4888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4888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4888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4888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4888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4888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4888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4888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4888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4888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4888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4888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4888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4888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4888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4888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4888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4888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4888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4888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4888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4888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4888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4888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4888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4888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4888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4888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4888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4888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4888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4888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4888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4888</v>
      </c>
      <c r="B15334" s="19" t="s">
        <v>96</v>
      </c>
      <c r="C15334" s="19" t="s">
        <v>1608</v>
      </c>
      <c r="D15334">
        <v>9937.4207142179148</v>
      </c>
    </row>
    <row r="15335" spans="1:4" x14ac:dyDescent="0.45">
      <c r="A15335" s="19" t="s">
        <v>4888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4888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4888</v>
      </c>
      <c r="B15337" s="19" t="s">
        <v>96</v>
      </c>
      <c r="C15337" s="19" t="s">
        <v>1606</v>
      </c>
      <c r="D15337">
        <v>20463.049073655693</v>
      </c>
    </row>
    <row r="15338" spans="1:4" x14ac:dyDescent="0.45">
      <c r="A15338" s="19" t="s">
        <v>4888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4888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4888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4888</v>
      </c>
      <c r="B15341" s="19" t="s">
        <v>96</v>
      </c>
      <c r="C15341" s="19" t="s">
        <v>1603</v>
      </c>
      <c r="D15341">
        <v>24296.417651610311</v>
      </c>
    </row>
    <row r="15342" spans="1:4" x14ac:dyDescent="0.45">
      <c r="A15342" s="19" t="s">
        <v>4888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4888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4888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4888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4888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4888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4888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4888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4888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4888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4888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4888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4888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4888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4888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4888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4888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4888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4888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4888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4888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4888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4888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4888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4888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4888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4888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4888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4888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4888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4888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4888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4888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4888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4888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4888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4888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4888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4888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4888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4888</v>
      </c>
      <c r="B15382" s="19" t="s">
        <v>96</v>
      </c>
      <c r="C15382" s="19" t="s">
        <v>1572</v>
      </c>
      <c r="D15382">
        <v>9770.7461959479824</v>
      </c>
    </row>
    <row r="15383" spans="1:4" x14ac:dyDescent="0.45">
      <c r="A15383" s="19" t="s">
        <v>4888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4888</v>
      </c>
      <c r="B15384" s="19" t="s">
        <v>96</v>
      </c>
      <c r="C15384" s="19" t="s">
        <v>1571</v>
      </c>
      <c r="D15384">
        <v>33839.17472664213</v>
      </c>
    </row>
    <row r="15385" spans="1:4" x14ac:dyDescent="0.45">
      <c r="A15385" s="19" t="s">
        <v>4888</v>
      </c>
      <c r="B15385" s="19" t="s">
        <v>96</v>
      </c>
      <c r="C15385" s="19" t="s">
        <v>1570</v>
      </c>
      <c r="D15385">
        <v>20119.834375921728</v>
      </c>
    </row>
    <row r="15386" spans="1:4" x14ac:dyDescent="0.45">
      <c r="A15386" s="19" t="s">
        <v>4888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4888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4888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4888</v>
      </c>
      <c r="B15389" s="19" t="s">
        <v>96</v>
      </c>
      <c r="C15389" s="19" t="s">
        <v>1567</v>
      </c>
      <c r="D15389">
        <v>23888.908115260168</v>
      </c>
    </row>
    <row r="15390" spans="1:4" x14ac:dyDescent="0.45">
      <c r="A15390" s="19" t="s">
        <v>4888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4888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4888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4888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4888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4888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4888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4888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4888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4888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4888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4888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4888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4888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4888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4888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4888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4888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4888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4888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4888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4888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4888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4888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4888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4888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4888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4888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4888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4888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4888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4888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4888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4888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4888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4888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4888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4888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4888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4888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4888</v>
      </c>
      <c r="B15430" s="19" t="s">
        <v>96</v>
      </c>
      <c r="C15430" s="19" t="s">
        <v>1536</v>
      </c>
      <c r="D15430">
        <v>9606.8672114326764</v>
      </c>
    </row>
    <row r="15431" spans="1:4" x14ac:dyDescent="0.45">
      <c r="A15431" s="19" t="s">
        <v>4888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4888</v>
      </c>
      <c r="B15432" s="19" t="s">
        <v>96</v>
      </c>
      <c r="C15432" s="19" t="s">
        <v>1535</v>
      </c>
      <c r="D15432">
        <v>167862.57021300451</v>
      </c>
    </row>
    <row r="15433" spans="1:4" x14ac:dyDescent="0.45">
      <c r="A15433" s="19" t="s">
        <v>4888</v>
      </c>
      <c r="B15433" s="19" t="s">
        <v>96</v>
      </c>
      <c r="C15433" s="19" t="s">
        <v>1534</v>
      </c>
      <c r="D15433">
        <v>19782.376216635021</v>
      </c>
    </row>
    <row r="15434" spans="1:4" x14ac:dyDescent="0.45">
      <c r="A15434" s="19" t="s">
        <v>4888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4888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4888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4888</v>
      </c>
      <c r="B15437" s="19" t="s">
        <v>96</v>
      </c>
      <c r="C15437" s="19" t="s">
        <v>1531</v>
      </c>
      <c r="D15437">
        <v>23488.233496904835</v>
      </c>
    </row>
    <row r="15438" spans="1:4" x14ac:dyDescent="0.45">
      <c r="A15438" s="19" t="s">
        <v>4888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4888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4888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4888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4888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4888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4888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4888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4888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4888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4888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4888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4888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4888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4888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4888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4888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4888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4888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4888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4888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4888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4888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4888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4888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4888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4888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4888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4888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4888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4888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4888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4888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4888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4888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4888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4888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4888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4888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4888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4888</v>
      </c>
      <c r="B15478" s="19" t="s">
        <v>96</v>
      </c>
      <c r="C15478" s="19" t="s">
        <v>1500</v>
      </c>
      <c r="D15478">
        <v>9445.7368728270249</v>
      </c>
    </row>
    <row r="15479" spans="1:4" x14ac:dyDescent="0.45">
      <c r="A15479" s="19" t="s">
        <v>4888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4888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4888</v>
      </c>
      <c r="B15481" s="19" t="s">
        <v>96</v>
      </c>
      <c r="C15481" s="19" t="s">
        <v>1498</v>
      </c>
      <c r="D15481">
        <v>64737.156975392536</v>
      </c>
    </row>
    <row r="15482" spans="1:4" x14ac:dyDescent="0.45">
      <c r="A15482" s="19" t="s">
        <v>4888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4888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4888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4888</v>
      </c>
      <c r="B15485" s="19" t="s">
        <v>96</v>
      </c>
      <c r="C15485" s="19" t="s">
        <v>1495</v>
      </c>
      <c r="D15485">
        <v>23094.279158481069</v>
      </c>
    </row>
    <row r="15486" spans="1:4" x14ac:dyDescent="0.45">
      <c r="A15486" s="19" t="s">
        <v>4888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4888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4888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4888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4888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4888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4888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4888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4888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4888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4888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4888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4888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4888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4888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4888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4888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4888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4888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4888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4888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4888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4888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4888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4888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4888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4888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4888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4888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4888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4888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4888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4888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4888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4888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4888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4888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4888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4888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4888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4888</v>
      </c>
      <c r="B15526" s="19" t="s">
        <v>96</v>
      </c>
      <c r="C15526" s="19" t="s">
        <v>1464</v>
      </c>
      <c r="D15526">
        <v>9287.3090787083293</v>
      </c>
    </row>
    <row r="15527" spans="1:4" x14ac:dyDescent="0.45">
      <c r="A15527" s="19" t="s">
        <v>4888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4888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4888</v>
      </c>
      <c r="B15529" s="19" t="s">
        <v>96</v>
      </c>
      <c r="C15529" s="19" t="s">
        <v>1462</v>
      </c>
      <c r="D15529">
        <v>19124.344928650171</v>
      </c>
    </row>
    <row r="15530" spans="1:4" x14ac:dyDescent="0.45">
      <c r="A15530" s="19" t="s">
        <v>4888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4888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4888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4888</v>
      </c>
      <c r="B15533" s="19" t="s">
        <v>96</v>
      </c>
      <c r="C15533" s="19" t="s">
        <v>1459</v>
      </c>
      <c r="D15533">
        <v>22706.932384682525</v>
      </c>
    </row>
    <row r="15534" spans="1:4" x14ac:dyDescent="0.45">
      <c r="A15534" s="19" t="s">
        <v>4888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4888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4888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4888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4888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4888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4888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4888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4888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4888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4888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4888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4888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4888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4888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4888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4888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4888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4888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4888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4888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4888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4888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4888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4888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4888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4888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4888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4888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4888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4888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4888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4888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4888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4888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4888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4888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4888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4888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4888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4888</v>
      </c>
      <c r="B15574" s="19" t="s">
        <v>96</v>
      </c>
      <c r="C15574" s="19" t="s">
        <v>1428</v>
      </c>
      <c r="D15574">
        <v>9131.538500885963</v>
      </c>
    </row>
    <row r="15575" spans="1:4" x14ac:dyDescent="0.45">
      <c r="A15575" s="19" t="s">
        <v>4888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4888</v>
      </c>
      <c r="B15576" s="19" t="s">
        <v>96</v>
      </c>
      <c r="C15576" s="19" t="s">
        <v>1427</v>
      </c>
      <c r="D15576">
        <v>31625.396940787032</v>
      </c>
    </row>
    <row r="15577" spans="1:4" x14ac:dyDescent="0.45">
      <c r="A15577" s="19" t="s">
        <v>4888</v>
      </c>
      <c r="B15577" s="19" t="s">
        <v>96</v>
      </c>
      <c r="C15577" s="19" t="s">
        <v>1426</v>
      </c>
      <c r="D15577">
        <v>18803.583528898806</v>
      </c>
    </row>
    <row r="15578" spans="1:4" x14ac:dyDescent="0.45">
      <c r="A15578" s="19" t="s">
        <v>4888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4888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4888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4888</v>
      </c>
      <c r="B15581" s="19" t="s">
        <v>96</v>
      </c>
      <c r="C15581" s="19" t="s">
        <v>1423</v>
      </c>
      <c r="D15581">
        <v>22326.082350710432</v>
      </c>
    </row>
    <row r="15582" spans="1:4" x14ac:dyDescent="0.45">
      <c r="A15582" s="19" t="s">
        <v>4888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4888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4888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4888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4888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4888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4888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4888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4888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4888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4888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4888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4888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4888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4888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4888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4888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4888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4888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4888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4888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4888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4888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4888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4888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4888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4888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4888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4888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4888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4888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4888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4888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4888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4888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4888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4888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4888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4888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4888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4888</v>
      </c>
      <c r="B15622" s="19" t="s">
        <v>96</v>
      </c>
      <c r="C15622" s="19" t="s">
        <v>1392</v>
      </c>
      <c r="D15622">
        <v>8978.3805714324062</v>
      </c>
    </row>
    <row r="15623" spans="1:4" x14ac:dyDescent="0.45">
      <c r="A15623" s="19" t="s">
        <v>4888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4888</v>
      </c>
      <c r="B15624" s="19" t="s">
        <v>96</v>
      </c>
      <c r="C15624" s="19" t="s">
        <v>1391</v>
      </c>
      <c r="D15624">
        <v>156880.90674112563</v>
      </c>
    </row>
    <row r="15625" spans="1:4" x14ac:dyDescent="0.45">
      <c r="A15625" s="19" t="s">
        <v>4888</v>
      </c>
      <c r="B15625" s="19" t="s">
        <v>96</v>
      </c>
      <c r="C15625" s="19" t="s">
        <v>1390</v>
      </c>
      <c r="D15625">
        <v>18488.202071621508</v>
      </c>
    </row>
    <row r="15626" spans="1:4" x14ac:dyDescent="0.45">
      <c r="A15626" s="19" t="s">
        <v>4888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4888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4888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4888</v>
      </c>
      <c r="B15629" s="19" t="s">
        <v>96</v>
      </c>
      <c r="C15629" s="19" t="s">
        <v>1387</v>
      </c>
      <c r="D15629">
        <v>21951.620090565259</v>
      </c>
    </row>
    <row r="15630" spans="1:4" x14ac:dyDescent="0.45">
      <c r="A15630" s="19" t="s">
        <v>4888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4888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4888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4888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4888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4888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4888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4888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4888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4888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4888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4888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4888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4888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4888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4888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4888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4888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4888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4888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4888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4888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4888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4888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4888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4888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4888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4888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4888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4888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4888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4888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4888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4888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4888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4888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4888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4888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4888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4888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4888</v>
      </c>
      <c r="B15670" s="19" t="s">
        <v>96</v>
      </c>
      <c r="C15670" s="19" t="s">
        <v>1356</v>
      </c>
      <c r="D15670">
        <v>8827.7914699317953</v>
      </c>
    </row>
    <row r="15671" spans="1:4" x14ac:dyDescent="0.45">
      <c r="A15671" s="19" t="s">
        <v>4888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4888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4888</v>
      </c>
      <c r="B15673" s="19" t="s">
        <v>96</v>
      </c>
      <c r="C15673" s="19" t="s">
        <v>1354</v>
      </c>
      <c r="D15673">
        <v>60502.015864852816</v>
      </c>
    </row>
    <row r="15674" spans="1:4" x14ac:dyDescent="0.45">
      <c r="A15674" s="19" t="s">
        <v>4888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4888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4888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4888</v>
      </c>
      <c r="B15677" s="19" t="s">
        <v>96</v>
      </c>
      <c r="C15677" s="19" t="s">
        <v>1351</v>
      </c>
      <c r="D15677">
        <v>21583.438465870157</v>
      </c>
    </row>
    <row r="15678" spans="1:4" x14ac:dyDescent="0.45">
      <c r="A15678" s="19" t="s">
        <v>4888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4888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4888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4888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4888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4888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4888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4888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4888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4888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4888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4888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4888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4888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4888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4888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4888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4888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4888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4888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4888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4888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4888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4888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4888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4888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4888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4888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4888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4888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4888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4888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4888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4888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4888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4888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4888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4888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4888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4888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4888</v>
      </c>
      <c r="B15718" s="19" t="s">
        <v>96</v>
      </c>
      <c r="C15718" s="19" t="s">
        <v>1320</v>
      </c>
      <c r="D15718">
        <v>8679.728110942362</v>
      </c>
    </row>
    <row r="15719" spans="1:4" x14ac:dyDescent="0.45">
      <c r="A15719" s="19" t="s">
        <v>4888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4888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4888</v>
      </c>
      <c r="B15721" s="19" t="s">
        <v>96</v>
      </c>
      <c r="C15721" s="19" t="s">
        <v>1318</v>
      </c>
      <c r="D15721">
        <v>17873.21955948614</v>
      </c>
    </row>
    <row r="15722" spans="1:4" x14ac:dyDescent="0.45">
      <c r="A15722" s="19" t="s">
        <v>4888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4888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4888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4888</v>
      </c>
      <c r="B15725" s="19" t="s">
        <v>96</v>
      </c>
      <c r="C15725" s="19" t="s">
        <v>1315</v>
      </c>
      <c r="D15725">
        <v>21221.432135217306</v>
      </c>
    </row>
    <row r="15726" spans="1:4" x14ac:dyDescent="0.45">
      <c r="A15726" s="19" t="s">
        <v>4888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4888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4888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4888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4888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4888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4888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4888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4888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4888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4888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4888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4888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4888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4888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4888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4888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4888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4888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4888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4888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4888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4888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4888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4888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4888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4888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4888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4888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4888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4888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4888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4888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4888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4888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4888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4888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4888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4888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4888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4888</v>
      </c>
      <c r="B15766" s="19" t="s">
        <v>96</v>
      </c>
      <c r="C15766" s="19" t="s">
        <v>1284</v>
      </c>
      <c r="D15766">
        <v>8534.1481316691224</v>
      </c>
    </row>
    <row r="15767" spans="1:4" x14ac:dyDescent="0.45">
      <c r="A15767" s="19" t="s">
        <v>4888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4888</v>
      </c>
      <c r="B15768" s="19" t="s">
        <v>96</v>
      </c>
      <c r="C15768" s="19" t="s">
        <v>1283</v>
      </c>
      <c r="D15768">
        <v>29556.44573905327</v>
      </c>
    </row>
    <row r="15769" spans="1:4" x14ac:dyDescent="0.45">
      <c r="A15769" s="19" t="s">
        <v>4888</v>
      </c>
      <c r="B15769" s="19" t="s">
        <v>96</v>
      </c>
      <c r="C15769" s="19" t="s">
        <v>1282</v>
      </c>
      <c r="D15769">
        <v>17573.442550372711</v>
      </c>
    </row>
    <row r="15770" spans="1:4" x14ac:dyDescent="0.45">
      <c r="A15770" s="19" t="s">
        <v>4888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4888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4888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4888</v>
      </c>
      <c r="B15773" s="19" t="s">
        <v>96</v>
      </c>
      <c r="C15773" s="19" t="s">
        <v>1279</v>
      </c>
      <c r="D15773">
        <v>20865.497524028437</v>
      </c>
    </row>
    <row r="15774" spans="1:4" x14ac:dyDescent="0.45">
      <c r="A15774" s="19" t="s">
        <v>4888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4888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4888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4888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4888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4888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4888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4888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4888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4888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4888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4888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4888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4888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4888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4888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4888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4888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4888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4888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4888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4888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4888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4888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4888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4888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4888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4888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4888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4888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4888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4888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4888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4888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4888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4888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4888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4888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4888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4888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4888</v>
      </c>
      <c r="B15814" s="19" t="s">
        <v>96</v>
      </c>
      <c r="C15814" s="19" t="s">
        <v>1248</v>
      </c>
      <c r="D15814">
        <v>8391.0098798433664</v>
      </c>
    </row>
    <row r="15815" spans="1:4" x14ac:dyDescent="0.45">
      <c r="A15815" s="19" t="s">
        <v>4888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4888</v>
      </c>
      <c r="B15816" s="19" t="s">
        <v>96</v>
      </c>
      <c r="C15816" s="19" t="s">
        <v>1247</v>
      </c>
      <c r="D15816">
        <v>146617.66985151925</v>
      </c>
    </row>
    <row r="15817" spans="1:4" x14ac:dyDescent="0.45">
      <c r="A15817" s="19" t="s">
        <v>4888</v>
      </c>
      <c r="B15817" s="19" t="s">
        <v>96</v>
      </c>
      <c r="C15817" s="19" t="s">
        <v>1246</v>
      </c>
      <c r="D15817">
        <v>17278.693524879909</v>
      </c>
    </row>
    <row r="15818" spans="1:4" x14ac:dyDescent="0.45">
      <c r="A15818" s="19" t="s">
        <v>4888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4888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4888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4888</v>
      </c>
      <c r="B15821" s="19" t="s">
        <v>96</v>
      </c>
      <c r="C15821" s="19" t="s">
        <v>1243</v>
      </c>
      <c r="D15821">
        <v>20515.5327949208</v>
      </c>
    </row>
    <row r="15822" spans="1:4" x14ac:dyDescent="0.45">
      <c r="A15822" s="19" t="s">
        <v>4888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4888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4888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4888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4888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4888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4888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4888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4888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4888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4888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4888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4888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4888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4888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4888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4888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4888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4888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4888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4888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4888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4888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4888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4888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4888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4888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4888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4888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4888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4888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4888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4888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4888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4888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4888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4888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4888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4888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4888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4888</v>
      </c>
      <c r="B15862" s="19" t="s">
        <v>96</v>
      </c>
      <c r="C15862" s="19" t="s">
        <v>1212</v>
      </c>
      <c r="D15862">
        <v>8250.2724018054141</v>
      </c>
    </row>
    <row r="15863" spans="1:4" x14ac:dyDescent="0.45">
      <c r="A15863" s="19" t="s">
        <v>4888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4888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4888</v>
      </c>
      <c r="B15865" s="19" t="s">
        <v>96</v>
      </c>
      <c r="C15865" s="19" t="s">
        <v>1210</v>
      </c>
      <c r="D15865">
        <v>56543.940060610104</v>
      </c>
    </row>
    <row r="15866" spans="1:4" x14ac:dyDescent="0.45">
      <c r="A15866" s="19" t="s">
        <v>4888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4888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4888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4888</v>
      </c>
      <c r="B15869" s="19" t="s">
        <v>96</v>
      </c>
      <c r="C15869" s="19" t="s">
        <v>1207</v>
      </c>
      <c r="D15869">
        <v>20171.437818570234</v>
      </c>
    </row>
    <row r="15870" spans="1:4" x14ac:dyDescent="0.45">
      <c r="A15870" s="19" t="s">
        <v>4888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4888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4888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4888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4888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4888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4888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4888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4888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4888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4888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4888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4888</v>
      </c>
      <c r="B15882" s="19" t="s">
        <v>96</v>
      </c>
      <c r="C15882" s="19" t="s">
        <v>2442</v>
      </c>
      <c r="D15882">
        <v>4.0374373078557725E-12</v>
      </c>
    </row>
    <row r="15883" spans="1:4" x14ac:dyDescent="0.45">
      <c r="A15883" s="19" t="s">
        <v>4888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4888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4888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4888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4888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4888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4888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4888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4888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4888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4888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4888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4888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4888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4888</v>
      </c>
      <c r="B15897" s="19" t="s">
        <v>96</v>
      </c>
      <c r="C15897" s="19" t="s">
        <v>1186</v>
      </c>
      <c r="D15897">
        <v>-3.7979755089070859E-12</v>
      </c>
    </row>
    <row r="15898" spans="1:4" x14ac:dyDescent="0.45">
      <c r="A15898" s="19" t="s">
        <v>4888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4888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4888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4888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4888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4888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4888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4888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4888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4888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4888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4888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4888</v>
      </c>
      <c r="B15910" s="19" t="s">
        <v>96</v>
      </c>
      <c r="C15910" s="19" t="s">
        <v>1176</v>
      </c>
      <c r="D15910">
        <v>8111.8954307872518</v>
      </c>
    </row>
    <row r="15911" spans="1:4" x14ac:dyDescent="0.45">
      <c r="A15911" s="19" t="s">
        <v>4888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4888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4888</v>
      </c>
      <c r="B15913" s="19" t="s">
        <v>96</v>
      </c>
      <c r="C15913" s="19" t="s">
        <v>1174</v>
      </c>
      <c r="D15913">
        <v>16703.943513538445</v>
      </c>
    </row>
    <row r="15914" spans="1:4" x14ac:dyDescent="0.45">
      <c r="A15914" s="19" t="s">
        <v>4888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4888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4888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4888</v>
      </c>
      <c r="B15917" s="19" t="s">
        <v>96</v>
      </c>
      <c r="C15917" s="19" t="s">
        <v>1171</v>
      </c>
      <c r="D15917">
        <v>19833.1141450629</v>
      </c>
    </row>
    <row r="15918" spans="1:4" x14ac:dyDescent="0.45">
      <c r="A15918" s="19" t="s">
        <v>4888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4888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4888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4888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4888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4888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4888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4888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4888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4888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4888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4888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4888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4888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4888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4888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4888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4888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4888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4888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4888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4888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4888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4888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4888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4888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4888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4888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4888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4888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4888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4888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4888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4888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4888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4888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4888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4888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4888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4888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4888</v>
      </c>
      <c r="B15958" s="19" t="s">
        <v>96</v>
      </c>
      <c r="C15958" s="19" t="s">
        <v>1140</v>
      </c>
      <c r="D15958">
        <v>7975.8393753917007</v>
      </c>
    </row>
    <row r="15959" spans="1:4" x14ac:dyDescent="0.45">
      <c r="A15959" s="19" t="s">
        <v>4888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4888</v>
      </c>
      <c r="B15960" s="19" t="s">
        <v>96</v>
      </c>
      <c r="C15960" s="19" t="s">
        <v>1139</v>
      </c>
      <c r="D15960">
        <v>27622.846485096525</v>
      </c>
    </row>
    <row r="15961" spans="1:4" x14ac:dyDescent="0.45">
      <c r="A15961" s="19" t="s">
        <v>4888</v>
      </c>
      <c r="B15961" s="19" t="s">
        <v>96</v>
      </c>
      <c r="C15961" s="19" t="s">
        <v>1138</v>
      </c>
      <c r="D15961">
        <v>16423.778084460471</v>
      </c>
    </row>
    <row r="15962" spans="1:4" x14ac:dyDescent="0.45">
      <c r="A15962" s="19" t="s">
        <v>4888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4888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4888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4888</v>
      </c>
      <c r="B15965" s="19" t="s">
        <v>96</v>
      </c>
      <c r="C15965" s="19" t="s">
        <v>1135</v>
      </c>
      <c r="D15965">
        <v>19500.464975727504</v>
      </c>
    </row>
    <row r="15966" spans="1:4" x14ac:dyDescent="0.45">
      <c r="A15966" s="19" t="s">
        <v>4888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4888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4888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4888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4888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4888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4888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4888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4888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4888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4888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4888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4888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4888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4888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4888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4888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4888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4888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4888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4888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4888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4888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4888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4888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4888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4888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4888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4888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4888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4888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4888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4888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4888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4888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4888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4888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4888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4888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4888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4888</v>
      </c>
      <c r="B16006" s="19" t="s">
        <v>96</v>
      </c>
      <c r="C16006" s="19" t="s">
        <v>1104</v>
      </c>
      <c r="D16006">
        <v>7842.0653082648278</v>
      </c>
    </row>
    <row r="16007" spans="1:4" x14ac:dyDescent="0.45">
      <c r="A16007" s="19" t="s">
        <v>4888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4888</v>
      </c>
      <c r="B16008" s="19" t="s">
        <v>96</v>
      </c>
      <c r="C16008" s="19" t="s">
        <v>1103</v>
      </c>
      <c r="D16008">
        <v>137025.85967431701</v>
      </c>
    </row>
    <row r="16009" spans="1:4" x14ac:dyDescent="0.45">
      <c r="A16009" s="19" t="s">
        <v>4888</v>
      </c>
      <c r="B16009" s="19" t="s">
        <v>96</v>
      </c>
      <c r="C16009" s="19" t="s">
        <v>1102</v>
      </c>
      <c r="D16009">
        <v>16148.311705495238</v>
      </c>
    </row>
    <row r="16010" spans="1:4" x14ac:dyDescent="0.45">
      <c r="A16010" s="19" t="s">
        <v>4888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4888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4888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4888</v>
      </c>
      <c r="B16013" s="19" t="s">
        <v>96</v>
      </c>
      <c r="C16013" s="19" t="s">
        <v>1099</v>
      </c>
      <c r="D16013">
        <v>19173.395135439991</v>
      </c>
    </row>
    <row r="16014" spans="1:4" x14ac:dyDescent="0.45">
      <c r="A16014" s="19" t="s">
        <v>4888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4888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4888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4888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4888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4888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4888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4888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4888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4888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4888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4888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4888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4888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4888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4888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4888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4888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4888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4888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4888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4888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4888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4888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4888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4888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4888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4888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4888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4888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4888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4888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4888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4888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4888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4888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4888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4888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4888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4888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4888</v>
      </c>
      <c r="B16054" s="19" t="s">
        <v>96</v>
      </c>
      <c r="C16054" s="19" t="s">
        <v>1068</v>
      </c>
      <c r="D16054">
        <v>7710.5349549583307</v>
      </c>
    </row>
    <row r="16055" spans="1:4" x14ac:dyDescent="0.45">
      <c r="A16055" s="19" t="s">
        <v>4888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4888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4888</v>
      </c>
      <c r="B16057" s="19" t="s">
        <v>96</v>
      </c>
      <c r="C16057" s="19" t="s">
        <v>1066</v>
      </c>
      <c r="D16057">
        <v>52844.803794962703</v>
      </c>
    </row>
    <row r="16058" spans="1:4" x14ac:dyDescent="0.45">
      <c r="A16058" s="19" t="s">
        <v>4888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4888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4888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4888</v>
      </c>
      <c r="B16061" s="19" t="s">
        <v>96</v>
      </c>
      <c r="C16061" s="19" t="s">
        <v>1063</v>
      </c>
      <c r="D16061">
        <v>18851.811045392737</v>
      </c>
    </row>
    <row r="16062" spans="1:4" x14ac:dyDescent="0.45">
      <c r="A16062" s="19" t="s">
        <v>4888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4888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4888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4888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4888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4888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4888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4888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4888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4888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4888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4888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4888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4888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4888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4888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4888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4888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4888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4888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4888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4888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4888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4888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4888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4888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4888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4888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4888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4888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4888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4888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4888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4888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4888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4888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4888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4888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4888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4888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4888</v>
      </c>
      <c r="B16102" s="19" t="s">
        <v>96</v>
      </c>
      <c r="C16102" s="19" t="s">
        <v>1032</v>
      </c>
      <c r="D16102">
        <v>7581.210682978739</v>
      </c>
    </row>
    <row r="16103" spans="1:4" x14ac:dyDescent="0.45">
      <c r="A16103" s="19" t="s">
        <v>4888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4888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4888</v>
      </c>
      <c r="B16105" s="19" t="s">
        <v>96</v>
      </c>
      <c r="C16105" s="19" t="s">
        <v>1030</v>
      </c>
      <c r="D16105">
        <v>15611.162162185459</v>
      </c>
    </row>
    <row r="16106" spans="1:4" x14ac:dyDescent="0.45">
      <c r="A16106" s="19" t="s">
        <v>4888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4888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4888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4888</v>
      </c>
      <c r="B16109" s="19" t="s">
        <v>96</v>
      </c>
      <c r="C16109" s="19" t="s">
        <v>1027</v>
      </c>
      <c r="D16109">
        <v>18535.620696320464</v>
      </c>
    </row>
    <row r="16110" spans="1:4" x14ac:dyDescent="0.45">
      <c r="A16110" s="19" t="s">
        <v>4888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4888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4888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4888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4888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4888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4888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4888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4888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4888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4888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4888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4888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4888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4888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4888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4888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4888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4888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4888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4888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4888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4888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4888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4888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4888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4888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4888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4888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4888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4888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4888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4888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4888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4888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4888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4888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4888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4888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4888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4888</v>
      </c>
      <c r="B16150" s="19" t="s">
        <v>96</v>
      </c>
      <c r="C16150" s="19" t="s">
        <v>996</v>
      </c>
      <c r="D16150">
        <v>7454.05549102028</v>
      </c>
    </row>
    <row r="16151" spans="1:4" x14ac:dyDescent="0.45">
      <c r="A16151" s="19" t="s">
        <v>4888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4888</v>
      </c>
      <c r="B16152" s="19" t="s">
        <v>96</v>
      </c>
      <c r="C16152" s="19" t="s">
        <v>995</v>
      </c>
      <c r="D16152">
        <v>25815.744378594878</v>
      </c>
    </row>
    <row r="16153" spans="1:4" x14ac:dyDescent="0.45">
      <c r="A16153" s="19" t="s">
        <v>4888</v>
      </c>
      <c r="B16153" s="19" t="s">
        <v>96</v>
      </c>
      <c r="C16153" s="19" t="s">
        <v>994</v>
      </c>
      <c r="D16153">
        <v>15349.325312579878</v>
      </c>
    </row>
    <row r="16154" spans="1:4" x14ac:dyDescent="0.45">
      <c r="A16154" s="19" t="s">
        <v>4888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4888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4888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4888</v>
      </c>
      <c r="B16157" s="19" t="s">
        <v>96</v>
      </c>
      <c r="C16157" s="19" t="s">
        <v>991</v>
      </c>
      <c r="D16157">
        <v>18224.733622175234</v>
      </c>
    </row>
    <row r="16158" spans="1:4" x14ac:dyDescent="0.45">
      <c r="A16158" s="19" t="s">
        <v>4888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4888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4888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4888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4888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4888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4888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4888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4888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4888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4888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4888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4888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4888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4888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4888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4888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4888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4888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4888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4888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4888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4888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4888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4888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4888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4888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4888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4888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4888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4888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4888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4888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4888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4888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4888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4888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4888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4888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4888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4888</v>
      </c>
      <c r="B16198" s="19" t="s">
        <v>96</v>
      </c>
      <c r="C16198" s="19" t="s">
        <v>960</v>
      </c>
      <c r="D16198">
        <v>7329.0329983783413</v>
      </c>
    </row>
    <row r="16199" spans="1:4" x14ac:dyDescent="0.45">
      <c r="A16199" s="19" t="s">
        <v>4888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4888</v>
      </c>
      <c r="B16200" s="19" t="s">
        <v>96</v>
      </c>
      <c r="C16200" s="19" t="s">
        <v>959</v>
      </c>
      <c r="D16200">
        <v>128061.55109749248</v>
      </c>
    </row>
    <row r="16201" spans="1:4" x14ac:dyDescent="0.45">
      <c r="A16201" s="19" t="s">
        <v>4888</v>
      </c>
      <c r="B16201" s="19" t="s">
        <v>96</v>
      </c>
      <c r="C16201" s="19" t="s">
        <v>958</v>
      </c>
      <c r="D16201">
        <v>15091.880098593678</v>
      </c>
    </row>
    <row r="16202" spans="1:4" x14ac:dyDescent="0.45">
      <c r="A16202" s="19" t="s">
        <v>4888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4888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4888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4888</v>
      </c>
      <c r="B16205" s="19" t="s">
        <v>96</v>
      </c>
      <c r="C16205" s="19" t="s">
        <v>955</v>
      </c>
      <c r="D16205">
        <v>17919.060874242979</v>
      </c>
    </row>
    <row r="16206" spans="1:4" x14ac:dyDescent="0.45">
      <c r="A16206" s="19" t="s">
        <v>4888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4888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4888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4888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4888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4888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4888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4888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4888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4888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4888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4888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4888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4888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4888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4888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4888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4888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4888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4888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4888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4888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4888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4888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4888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4888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4888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4888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4888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4888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4888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4888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4888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4888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4888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4888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4888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4888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4888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4888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4888</v>
      </c>
      <c r="B16246" s="19" t="s">
        <v>96</v>
      </c>
      <c r="C16246" s="19" t="s">
        <v>924</v>
      </c>
      <c r="D16246">
        <v>7206.107434540495</v>
      </c>
    </row>
    <row r="16247" spans="1:4" x14ac:dyDescent="0.45">
      <c r="A16247" s="19" t="s">
        <v>4888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4888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4888</v>
      </c>
      <c r="B16249" s="19" t="s">
        <v>96</v>
      </c>
      <c r="C16249" s="19" t="s">
        <v>922</v>
      </c>
      <c r="D16249">
        <v>49387.667098095968</v>
      </c>
    </row>
    <row r="16250" spans="1:4" x14ac:dyDescent="0.45">
      <c r="A16250" s="19" t="s">
        <v>4888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4888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4888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4888</v>
      </c>
      <c r="B16253" s="19" t="s">
        <v>96</v>
      </c>
      <c r="C16253" s="19" t="s">
        <v>919</v>
      </c>
      <c r="D16253">
        <v>17618.514995694142</v>
      </c>
    </row>
    <row r="16254" spans="1:4" x14ac:dyDescent="0.45">
      <c r="A16254" s="19" t="s">
        <v>4888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4888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4888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4888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4888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4888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4888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4888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4888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4888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4888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4888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4888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4888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4888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4888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4888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4888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4888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4888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4888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4888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4888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4888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4888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4888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4888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4888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4888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4888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4888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4888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4888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4888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4888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4888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4888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4888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4888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4888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4888</v>
      </c>
      <c r="B16294" s="19" t="s">
        <v>96</v>
      </c>
      <c r="C16294" s="19" t="s">
        <v>888</v>
      </c>
      <c r="D16294">
        <v>7085.2436289520901</v>
      </c>
    </row>
    <row r="16295" spans="1:4" x14ac:dyDescent="0.45">
      <c r="A16295" s="19" t="s">
        <v>4888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4888</v>
      </c>
      <c r="B16296" s="19" t="s">
        <v>96</v>
      </c>
      <c r="C16296" s="19" t="s">
        <v>887</v>
      </c>
      <c r="D16296">
        <v>123801.77428973174</v>
      </c>
    </row>
    <row r="16297" spans="1:4" x14ac:dyDescent="0.45">
      <c r="A16297" s="19" t="s">
        <v>4888</v>
      </c>
      <c r="B16297" s="19" t="s">
        <v>96</v>
      </c>
      <c r="C16297" s="19" t="s">
        <v>886</v>
      </c>
      <c r="D16297">
        <v>14589.871179612574</v>
      </c>
    </row>
    <row r="16298" spans="1:4" x14ac:dyDescent="0.45">
      <c r="A16298" s="19" t="s">
        <v>4888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4888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4888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4888</v>
      </c>
      <c r="B16301" s="19" t="s">
        <v>96</v>
      </c>
      <c r="C16301" s="19" t="s">
        <v>883</v>
      </c>
      <c r="D16301">
        <v>17323.009996561173</v>
      </c>
    </row>
    <row r="16302" spans="1:4" x14ac:dyDescent="0.45">
      <c r="A16302" s="19" t="s">
        <v>4888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4888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4888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4888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4888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4888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4888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4888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4888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4888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4888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4888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4888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4888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4888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4888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4888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4888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4888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4888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4888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4888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4888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4888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4888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4888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4888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4888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4888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4888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4888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4888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4888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4888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4888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4888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4888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4888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4888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4888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4888</v>
      </c>
      <c r="B16342" s="19" t="s">
        <v>96</v>
      </c>
      <c r="C16342" s="19" t="s">
        <v>852</v>
      </c>
      <c r="D16342">
        <v>6966.4070009535308</v>
      </c>
    </row>
    <row r="16343" spans="1:4" x14ac:dyDescent="0.45">
      <c r="A16343" s="19" t="s">
        <v>4888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4888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4888</v>
      </c>
      <c r="B16345" s="19" t="s">
        <v>96</v>
      </c>
      <c r="C16345" s="19" t="s">
        <v>850</v>
      </c>
      <c r="D16345">
        <v>14345.163843532593</v>
      </c>
    </row>
    <row r="16346" spans="1:4" x14ac:dyDescent="0.45">
      <c r="A16346" s="19" t="s">
        <v>4888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4888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4888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4888</v>
      </c>
      <c r="B16349" s="19" t="s">
        <v>96</v>
      </c>
      <c r="C16349" s="19" t="s">
        <v>847</v>
      </c>
      <c r="D16349">
        <v>17032.461329135731</v>
      </c>
    </row>
    <row r="16350" spans="1:4" x14ac:dyDescent="0.45">
      <c r="A16350" s="19" t="s">
        <v>4888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4888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4888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4888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4888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4888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4888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4888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4888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4888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4888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4888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4888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4888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4888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4888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4888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4888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4888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4888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4888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4888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4888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4888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4888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4888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4888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4888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4888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4888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4888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4888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4888</v>
      </c>
      <c r="B16382" s="19" t="s">
        <v>93</v>
      </c>
      <c r="C16382" s="19" t="s">
        <v>95</v>
      </c>
    </row>
    <row r="16383" spans="1:4" x14ac:dyDescent="0.45">
      <c r="A16383" s="19" t="s">
        <v>4888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4888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4888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4888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4888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4888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4888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4888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4888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4888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4888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4888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4888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4888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4888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4888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4888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4888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4888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4888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4888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4888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4888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4888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4888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4888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4888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4888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4888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4888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4888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4888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4888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4888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4888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4888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4888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4888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4888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4888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4888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4888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4888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4888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4888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4888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4888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4888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4888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4888</v>
      </c>
      <c r="B16432" s="19" t="s">
        <v>95</v>
      </c>
      <c r="C16432" s="19" t="s">
        <v>801</v>
      </c>
      <c r="D16432">
        <v>46651.799324988206</v>
      </c>
    </row>
    <row r="16433" spans="1:4" x14ac:dyDescent="0.45">
      <c r="A16433" s="19" t="s">
        <v>4888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4888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4888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4888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4888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4888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4888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4888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4888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4888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4888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4888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4888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4888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4888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4888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4888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4888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4888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4888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4888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4888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4888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4888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4888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4888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4888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4888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4888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4888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4888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4888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4888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4888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4888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4888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4888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4888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4888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4888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4888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4888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4888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4888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4888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4888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4888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4888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4888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4888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4888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4888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4888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4888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4888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4888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4888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4888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4888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4888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4888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4888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4888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4888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4888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4888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4888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4888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4888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4888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4888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4888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4888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4888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4888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4888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4888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4888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4888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4888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4888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4888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4888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4888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4888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4888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4888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4888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4888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4888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4888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4888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4888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4888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4888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4888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4888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4888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4888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4888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4888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4888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4888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4888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4888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4888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4888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4888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4888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4888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4888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4888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4888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4888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4888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4888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4888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4888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4888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4888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4888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4888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4888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4888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4888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4888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4888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4888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4888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4888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4888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4888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4888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4888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4888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4888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4888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4888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4888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4888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4888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4888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4888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4888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4888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4888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4888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4888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4888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4888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4888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4888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4888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4888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4888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4888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4888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4888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4888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4888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4888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4888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4888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4888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4888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4888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4888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4888</v>
      </c>
      <c r="B16600" s="19" t="s">
        <v>95</v>
      </c>
      <c r="C16600" s="19" t="s">
        <v>729</v>
      </c>
      <c r="D16600">
        <v>122157.63019579742</v>
      </c>
    </row>
    <row r="16601" spans="1:4" x14ac:dyDescent="0.45">
      <c r="A16601" s="19" t="s">
        <v>4888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4888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4888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4888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4888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4888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4888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4888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4888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4888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4888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4888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4888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4888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4888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4888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4888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4888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4888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4888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4888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4888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4888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4888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4888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4888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4888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4888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4888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4888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4888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4888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4888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4888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4888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4888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4888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4888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4888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4888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4888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4888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4888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4888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4888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4888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4888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4888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4888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4888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4888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4888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4888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4888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4888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4888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4888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4888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4888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4888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4888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4888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4888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4888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4888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4888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4888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4888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4888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4888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4888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4888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4888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4888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4888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4888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4888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4888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4888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4888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4888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4888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4888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4888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4888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4888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4888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4888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4888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4888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4888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4888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4888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4888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4888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4888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4888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4888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4888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4888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4888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4888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4888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4888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4888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4888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4888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4888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4888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4888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4888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4888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4888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4888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4888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4888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4888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4888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4888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4888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4888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4888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4888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4888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4888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4888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4888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4888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4888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4888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4888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4888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4888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4888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4888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4888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4888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4888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4888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4888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4888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4888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4888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4888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4888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4888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4888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4888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4888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4888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4888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4888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4888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4888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4888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4888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4888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4888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4888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4888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4888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4888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4888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4888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4888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4888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4888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4888</v>
      </c>
      <c r="B16768" s="19" t="s">
        <v>95</v>
      </c>
      <c r="C16768" s="19" t="s">
        <v>657</v>
      </c>
      <c r="D16768">
        <v>114166.0095287826</v>
      </c>
    </row>
    <row r="16769" spans="1:4" x14ac:dyDescent="0.45">
      <c r="A16769" s="19" t="s">
        <v>4888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4888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4888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4888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4888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4888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4888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4888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4888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4888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4888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4888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4888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4888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4888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4888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4888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4888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4888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4888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4888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4888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4888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4888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4888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4888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4888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4888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4888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4888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4888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4888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4888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4888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4888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4888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4888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4888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4888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4888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4888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4888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4888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4888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4888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4888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4888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4888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4888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4888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4888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4888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4888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4888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4888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4888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4888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4888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4888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4888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4888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4888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4888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4888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4888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4888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4888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4888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4888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4888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4888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4888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4888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4888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4888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4888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4888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4888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4888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4888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4888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4888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4888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4888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4888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4888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4888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4888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4888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4888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4888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4888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4888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4888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4888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4888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4888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4888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4888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4888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4888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4888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4888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4888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4888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4888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4888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4888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4888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4888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4888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4888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4888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4888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4888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4888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4888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4888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4888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4888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4888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4888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4888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4888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4888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4888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4888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4888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4888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4888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4888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4888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4888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4888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4888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4888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4888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4888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4888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4888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4888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4888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4888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4888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4888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4888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4888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4888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4888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4888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4888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4888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4888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4888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4888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4888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4888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4888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4888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4888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4888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4888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4888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4888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4888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4888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4888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4888</v>
      </c>
      <c r="B16936" s="19" t="s">
        <v>95</v>
      </c>
      <c r="C16936" s="19" t="s">
        <v>585</v>
      </c>
      <c r="D16936">
        <v>106697.2051670865</v>
      </c>
    </row>
    <row r="16937" spans="1:4" x14ac:dyDescent="0.45">
      <c r="A16937" s="19" t="s">
        <v>4888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4888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4888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4888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4888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4888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4888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4888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4888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4888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4888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4888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4888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4888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4888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4888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4888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4888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4888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4888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4888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4888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4888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4888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4888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4888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4888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4888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4888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4888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4888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4888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4888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4888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4888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4888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4888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4888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4888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4888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4888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4888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4888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4888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4888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4888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4888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4888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4888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4888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4888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4888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4888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4888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4888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4888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4888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4888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4888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4888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4888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4888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4888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4888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4888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4888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4888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4888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4888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4888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4888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4888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4888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4888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4888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4888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4888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4888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4888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4888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4888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4888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4888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4888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4888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4888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4888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4888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4888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4888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4888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4888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4888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4888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4888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4888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4888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4888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4888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4888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4888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4888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4888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4888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4888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4888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4888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4888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4888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4888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4888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4888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4888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4888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4888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4888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4888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4888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4888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4888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4888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4888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4888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4888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4888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4888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4888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4888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4888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4888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4888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4888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4888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4888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4888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4888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4888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4888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4888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4888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4888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4888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4888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4888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4888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4888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4888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4888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4888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4888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4888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4888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4888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4888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4888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4888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4888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4888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4888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4888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4888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4888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4888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4888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4888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4888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4888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4888</v>
      </c>
      <c r="B17104" s="19" t="s">
        <v>95</v>
      </c>
      <c r="C17104" s="19" t="s">
        <v>513</v>
      </c>
      <c r="D17104">
        <v>99717.014174847136</v>
      </c>
    </row>
    <row r="17105" spans="1:4" x14ac:dyDescent="0.45">
      <c r="A17105" s="19" t="s">
        <v>4888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4888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4888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4888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4888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4888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4888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4888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4888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4888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4888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4888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4888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4888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4888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4888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4888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4888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4888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4888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4888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4888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4888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4888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4888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4888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4888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4888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4888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4888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4888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4888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4888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4888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4888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4888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4888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4888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4888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4888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4888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4888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4888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4888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4888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4888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4888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4888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4888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4888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4888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4888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4888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4888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4888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4888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4888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4888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4888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4888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4888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4888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4888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4888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4888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4888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4888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4888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4888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4888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4888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4888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4888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4888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4888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4888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4888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4888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4888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4888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4888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4888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4888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4888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4888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4888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4888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4888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4888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4888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4888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4888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4888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4888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4888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4888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4888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4888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4888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4888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4888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4888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4888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4888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4888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4888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4888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4888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4888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4888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4888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4888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4888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4888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4888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4888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4888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4888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4888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4888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4888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4888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4888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4888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4888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4888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4888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4888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4888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4888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4888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4888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4888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4888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4888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4888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4888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4888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4888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4888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4888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4888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4888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4888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4888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4888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4888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4888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4888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4888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4888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4888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4888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4888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4888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4888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4888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4888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4888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4888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4888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4888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4888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4888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4888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4888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4888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4888</v>
      </c>
      <c r="B17272" s="19" t="s">
        <v>95</v>
      </c>
      <c r="C17272" s="19" t="s">
        <v>441</v>
      </c>
      <c r="D17272">
        <v>93193.471191445933</v>
      </c>
    </row>
    <row r="17273" spans="1:4" x14ac:dyDescent="0.45">
      <c r="A17273" s="19" t="s">
        <v>4888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4888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4888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4888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4888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4888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4888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4888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4888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4888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4888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4888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4888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4888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4888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4888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4888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4888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4888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4888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4888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4888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4888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4888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4888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4888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4888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4888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4888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4888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4888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4888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4888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4888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4888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4888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4888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4888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4888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4888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4888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4888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4888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4888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4888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4888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4888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4888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4888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4888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4888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4888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4888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4888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4888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4888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4888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4888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4888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4888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4888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4888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4888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4888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4888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4888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4888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4888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4888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4888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4888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4888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4888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4888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4888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4888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4888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4888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4888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4888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4888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4888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4888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4888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4888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4888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4888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4888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4888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4888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4888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4888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4888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4888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4888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4888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4888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4888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4888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4888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4888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4888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4888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4888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4888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4888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4888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4888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4888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4888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4888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4888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4888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4888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4888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4888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4888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4888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4888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4888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4888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4888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4888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4888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4888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4888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4888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4888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4888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4888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4888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4888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4888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4888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4888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4888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4888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4888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4888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4888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4888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4888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4888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4888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4888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4888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4888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4888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4888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4888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4888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4888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4888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4888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4888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4888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4888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4888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4888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4888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4888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4888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4888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4888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4888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4888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4888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4888</v>
      </c>
      <c r="B17440" s="19" t="s">
        <v>95</v>
      </c>
      <c r="C17440" s="19" t="s">
        <v>369</v>
      </c>
      <c r="D17440">
        <v>87096.702048080289</v>
      </c>
    </row>
    <row r="17441" spans="1:4" x14ac:dyDescent="0.45">
      <c r="A17441" s="19" t="s">
        <v>4888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4888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4888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4888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4888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4888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4888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4888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4888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4888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4888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4888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4888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4888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4888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4888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4888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4888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4888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4888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4888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4888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4888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4888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4888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4888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4888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4888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4888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4888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4888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4888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4888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4888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4888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4888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4888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4888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4888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4888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4888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4888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4888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4888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4888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4888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4888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4888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4888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4888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4888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4888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4888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4888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4888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4888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4888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4888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4888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4888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4888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4888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4888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4888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4888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4888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4888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4888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4888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4888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4888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4888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4888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4888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4888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4888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4888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4888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4888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4888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4888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4888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4888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4888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4888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4888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4888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4888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4888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4888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4888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4888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4888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4888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4888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4888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4888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4888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4888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4888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4888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4888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4888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4888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4888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4888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4888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4888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4888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4888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4888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4888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4888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4888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4888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4888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4888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4888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4888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4888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4888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4888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4888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4888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4888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4888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4888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4888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4888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4888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4888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4888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4888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4888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4888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4888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4888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4888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4888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4888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4888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4888</v>
      </c>
      <c r="B17582" s="19" t="s">
        <v>95</v>
      </c>
      <c r="C17582" s="19" t="s">
        <v>2676</v>
      </c>
      <c r="D17582">
        <v>3.3983255446469599E-11</v>
      </c>
    </row>
    <row r="17583" spans="1:4" x14ac:dyDescent="0.45">
      <c r="A17583" s="19" t="s">
        <v>4888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4888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4888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4888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4888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4888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4888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4888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4888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4888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4888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4888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4888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4888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4888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4888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4888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4888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4888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4888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4888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4888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4888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4888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4888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4888</v>
      </c>
      <c r="B17608" s="19" t="s">
        <v>95</v>
      </c>
      <c r="C17608" s="19" t="s">
        <v>297</v>
      </c>
      <c r="D17608">
        <v>81398.786960822676</v>
      </c>
    </row>
    <row r="17609" spans="1:4" x14ac:dyDescent="0.45">
      <c r="A17609" s="19" t="s">
        <v>4888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4888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4888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4888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4888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4888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4888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4888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4888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4888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4888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4888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4888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4888</v>
      </c>
      <c r="B17622" s="19" t="s">
        <v>95</v>
      </c>
      <c r="C17622" s="19" t="s">
        <v>291</v>
      </c>
      <c r="D17622">
        <v>-3.5744796861813249E-14</v>
      </c>
    </row>
    <row r="17623" spans="1:4" x14ac:dyDescent="0.45">
      <c r="A17623" s="19" t="s">
        <v>4888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4888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4888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4888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4888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4888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4888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4888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4888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4888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4888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4888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4888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4888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4888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4888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4888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4888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4888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4888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4888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4888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4888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4888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4888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4888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4888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4888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4888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4888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4888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4888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4888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4888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4888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4888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4888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4888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4888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4888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4888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4888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4888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4888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4888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4888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4888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4888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4888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4888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4888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4888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4888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4888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4888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4888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4888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4888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4888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4888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4888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4888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4888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4888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4888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4888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4888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4888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4888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4888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4888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4888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4888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4888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4888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4888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4888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4888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4888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4888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4888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4888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4888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4888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4888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4888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4888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4888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4888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4888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4888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4888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4888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4888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4888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4888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4888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4888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4888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4888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4888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4888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4888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4888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4888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4888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4888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4888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4888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4888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4888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4888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4888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4888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4888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4888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4888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4888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4888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4888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4888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4888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4888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4888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4888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4888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4888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4888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4888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4888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4888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4888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4888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4888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4888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4888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4888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4888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4888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4888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4888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4888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4888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4888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4888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4888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4888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4888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4888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4888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4888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4888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4888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4888</v>
      </c>
      <c r="B17776" s="19" t="s">
        <v>95</v>
      </c>
      <c r="C17776" s="19" t="s">
        <v>225</v>
      </c>
      <c r="D17776">
        <v>76073.632673666056</v>
      </c>
    </row>
    <row r="17777" spans="1:4" x14ac:dyDescent="0.45">
      <c r="A17777" s="19" t="s">
        <v>4888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4888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4888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4888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4888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4888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4888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4888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4888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4888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4888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4888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4888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4888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4888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4888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4888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4888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4888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4888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4888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4888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4888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4888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4888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4888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4888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4888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4888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4888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4888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4888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4888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4888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4888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4888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4888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4888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4888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4888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4888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4888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4888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4888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4888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4888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4888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4888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4888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4888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4888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4888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4888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4888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4888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4888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4888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4888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4888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4888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4888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4888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4888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4888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4888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4888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4888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4888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4888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4888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4888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4888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4888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4888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4888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4888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4888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4888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4888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4888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4888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4888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4888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4888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4888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4888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4888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4888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4888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4888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4888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4888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4888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4888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4888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4888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4888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4888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4888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4888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4888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4888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4888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4888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4888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4888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4888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4888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4888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4888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4888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4888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4888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4888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4888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4888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4888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4888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4888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4888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4888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4888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4888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4888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4888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4888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4888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4888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4888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4888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4888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4888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4888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4888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4888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4888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4888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4888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4888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4888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4888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4888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4888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4888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4888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4888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4888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4888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4888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4888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4888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4888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4888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4888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4888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4888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4888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4888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4888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4888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4888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4888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4888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4888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4888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4888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4888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4888</v>
      </c>
      <c r="B17944" s="19" t="s">
        <v>95</v>
      </c>
      <c r="C17944" s="19" t="s">
        <v>153</v>
      </c>
      <c r="D17944">
        <v>71096.852966043021</v>
      </c>
    </row>
    <row r="17945" spans="1:4" x14ac:dyDescent="0.45">
      <c r="A17945" s="19" t="s">
        <v>4888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4888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4888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4888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4888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4888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4888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4888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4888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4888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4888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4888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4888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4888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4888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4888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4888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4888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4888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4888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4888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4888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4888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4888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4888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4888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4888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4888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4888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4888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4888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4888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4888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4888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4888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4888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4888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4888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4888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4888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4888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4888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4888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4888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4888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4888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4888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4888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4888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4888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4888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4888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4888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4888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4888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4888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4888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4888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4888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4888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4888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4888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4888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4888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4888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4888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4888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4888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4888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4888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4888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4888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4888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4888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4888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4888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4888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4888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4888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4888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4888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4888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4888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4888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4888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4888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4888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4888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4888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4888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4888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4888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4888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4888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4888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4888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4888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4888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4888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4888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4888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4888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4888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4888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4888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4888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4888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4888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4888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4888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4888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4888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4888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4888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4888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4888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4888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4888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4888</v>
      </c>
      <c r="B18063" s="19" t="s">
        <v>93</v>
      </c>
      <c r="C18063" s="19" t="s">
        <v>94</v>
      </c>
    </row>
    <row r="18064" spans="1:4" x14ac:dyDescent="0.45">
      <c r="A18064" s="19" t="s">
        <v>4888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4888</v>
      </c>
      <c r="B18065" s="19" t="s">
        <v>94</v>
      </c>
      <c r="C18065" s="19" t="s">
        <v>101</v>
      </c>
      <c r="D18065">
        <v>1464153.8907630946</v>
      </c>
    </row>
    <row r="18066" spans="1:4" x14ac:dyDescent="0.45">
      <c r="A18066" s="19" t="s">
        <v>4888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4888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4888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4888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4888</v>
      </c>
      <c r="B18070" s="19" t="s">
        <v>93</v>
      </c>
      <c r="C18070" s="19" t="s">
        <v>92</v>
      </c>
    </row>
    <row r="18071" spans="1:4" x14ac:dyDescent="0.45">
      <c r="A18071" s="19" t="s">
        <v>4888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4888</v>
      </c>
      <c r="B18072" s="19" t="s">
        <v>92</v>
      </c>
      <c r="C18072" s="19" t="s">
        <v>101</v>
      </c>
      <c r="D18072">
        <v>456.90888256847643</v>
      </c>
    </row>
    <row r="18073" spans="1:4" x14ac:dyDescent="0.45">
      <c r="A18073" s="19" t="s">
        <v>4888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4888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4888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4888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4889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4889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4889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4889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4889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4889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4889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4889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4889</v>
      </c>
      <c r="B18085" s="19" t="s">
        <v>96</v>
      </c>
      <c r="C18085" s="19" t="s">
        <v>2256</v>
      </c>
      <c r="D18085">
        <v>13474.128234</v>
      </c>
    </row>
    <row r="18086" spans="1:4" x14ac:dyDescent="0.45">
      <c r="A18086" s="19" t="s">
        <v>4889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4889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4889</v>
      </c>
      <c r="B18088" s="19" t="s">
        <v>96</v>
      </c>
      <c r="C18088" s="19" t="s">
        <v>2254</v>
      </c>
      <c r="D18088">
        <v>27745.806</v>
      </c>
    </row>
    <row r="18089" spans="1:4" x14ac:dyDescent="0.45">
      <c r="A18089" s="19" t="s">
        <v>4889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4889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4889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4889</v>
      </c>
      <c r="B18092" s="19" t="s">
        <v>96</v>
      </c>
      <c r="C18092" s="19" t="s">
        <v>2251</v>
      </c>
      <c r="D18092">
        <v>32943.462542169655</v>
      </c>
    </row>
    <row r="18093" spans="1:4" x14ac:dyDescent="0.45">
      <c r="A18093" s="19" t="s">
        <v>4889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4889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4889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4889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4889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4889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4889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4889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4889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4889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4889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4889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4889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4889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4889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4889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4889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4889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4889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4889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4889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4889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4889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4889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4889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4889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4889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4889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4889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4889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4889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4889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4889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4889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4889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4889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4889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4889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4889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4889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4889</v>
      </c>
      <c r="B18133" s="19" t="s">
        <v>96</v>
      </c>
      <c r="C18133" s="19" t="s">
        <v>2220</v>
      </c>
      <c r="D18133">
        <v>13248.134598720368</v>
      </c>
    </row>
    <row r="18134" spans="1:4" x14ac:dyDescent="0.45">
      <c r="A18134" s="19" t="s">
        <v>4889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4889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4889</v>
      </c>
      <c r="B18136" s="19" t="s">
        <v>96</v>
      </c>
      <c r="C18136" s="19" t="s">
        <v>2218</v>
      </c>
      <c r="D18136">
        <v>49950.489118519035</v>
      </c>
    </row>
    <row r="18137" spans="1:4" x14ac:dyDescent="0.45">
      <c r="A18137" s="19" t="s">
        <v>4889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4889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4889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4889</v>
      </c>
      <c r="B18140" s="19" t="s">
        <v>96</v>
      </c>
      <c r="C18140" s="19" t="s">
        <v>2215</v>
      </c>
      <c r="D18140">
        <v>32390.921202996633</v>
      </c>
    </row>
    <row r="18141" spans="1:4" x14ac:dyDescent="0.45">
      <c r="A18141" s="19" t="s">
        <v>4889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4889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4889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4889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4889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4889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4889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4889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4889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4889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4889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4889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4889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4889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4889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4889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4889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4889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4889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4889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4889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4889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4889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4889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4889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4889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4889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4889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4889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4889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4889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4889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4889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4889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4889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4889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4889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4889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4889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4889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4889</v>
      </c>
      <c r="B18181" s="19" t="s">
        <v>96</v>
      </c>
      <c r="C18181" s="19" t="s">
        <v>2184</v>
      </c>
      <c r="D18181">
        <v>13025.931421888714</v>
      </c>
    </row>
    <row r="18182" spans="1:4" x14ac:dyDescent="0.45">
      <c r="A18182" s="19" t="s">
        <v>4889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4889</v>
      </c>
      <c r="B18183" s="19" t="s">
        <v>96</v>
      </c>
      <c r="C18183" s="19" t="s">
        <v>2183</v>
      </c>
      <c r="D18183">
        <v>41985.790872238751</v>
      </c>
    </row>
    <row r="18184" spans="1:4" x14ac:dyDescent="0.45">
      <c r="A18184" s="19" t="s">
        <v>4889</v>
      </c>
      <c r="B18184" s="19" t="s">
        <v>96</v>
      </c>
      <c r="C18184" s="19" t="s">
        <v>2182</v>
      </c>
      <c r="D18184">
        <v>26822.883078182102</v>
      </c>
    </row>
    <row r="18185" spans="1:4" x14ac:dyDescent="0.45">
      <c r="A18185" s="19" t="s">
        <v>4889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4889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4889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4889</v>
      </c>
      <c r="B18188" s="19" t="s">
        <v>96</v>
      </c>
      <c r="C18188" s="19" t="s">
        <v>2179</v>
      </c>
      <c r="D18188">
        <v>31847.647315024416</v>
      </c>
    </row>
    <row r="18189" spans="1:4" x14ac:dyDescent="0.45">
      <c r="A18189" s="19" t="s">
        <v>4889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4889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4889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4889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4889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4889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4889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4889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4889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4889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4889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4889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4889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4889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4889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4889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4889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4889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4889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4889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4889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4889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4889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4889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4889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4889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4889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4889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4889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4889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4889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4889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4889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4889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4889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4889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4889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4889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4889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4889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4889</v>
      </c>
      <c r="B18229" s="19" t="s">
        <v>96</v>
      </c>
      <c r="C18229" s="19" t="s">
        <v>2148</v>
      </c>
      <c r="D18229">
        <v>12807.455128371306</v>
      </c>
    </row>
    <row r="18230" spans="1:4" x14ac:dyDescent="0.45">
      <c r="A18230" s="19" t="s">
        <v>4889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4889</v>
      </c>
      <c r="B18231" s="19" t="s">
        <v>96</v>
      </c>
      <c r="C18231" s="19" t="s">
        <v>2147</v>
      </c>
      <c r="D18231">
        <v>223787.03571312487</v>
      </c>
    </row>
    <row r="18232" spans="1:4" x14ac:dyDescent="0.45">
      <c r="A18232" s="19" t="s">
        <v>4889</v>
      </c>
      <c r="B18232" s="19" t="s">
        <v>96</v>
      </c>
      <c r="C18232" s="19" t="s">
        <v>2146</v>
      </c>
      <c r="D18232">
        <v>26372.998621819068</v>
      </c>
    </row>
    <row r="18233" spans="1:4" x14ac:dyDescent="0.45">
      <c r="A18233" s="19" t="s">
        <v>4889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4889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4889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4889</v>
      </c>
      <c r="B18236" s="19" t="s">
        <v>96</v>
      </c>
      <c r="C18236" s="19" t="s">
        <v>2143</v>
      </c>
      <c r="D18236">
        <v>31313.485440739707</v>
      </c>
    </row>
    <row r="18237" spans="1:4" x14ac:dyDescent="0.45">
      <c r="A18237" s="19" t="s">
        <v>4889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4889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4889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4889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4889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4889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4889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4889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4889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4889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4889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4889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4889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4889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4889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4889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4889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4889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4889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4889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4889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4889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4889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4889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4889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4889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4889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4889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4889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4889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4889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4889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4889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4889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4889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4889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4889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4889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4889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4889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4889</v>
      </c>
      <c r="B18277" s="19" t="s">
        <v>96</v>
      </c>
      <c r="C18277" s="19" t="s">
        <v>2112</v>
      </c>
      <c r="D18277">
        <v>12592.64320934579</v>
      </c>
    </row>
    <row r="18278" spans="1:4" x14ac:dyDescent="0.45">
      <c r="A18278" s="19" t="s">
        <v>4889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4889</v>
      </c>
      <c r="B18279" s="19" t="s">
        <v>96</v>
      </c>
      <c r="C18279" s="19" t="s">
        <v>2111</v>
      </c>
      <c r="D18279">
        <v>220033.58726355137</v>
      </c>
    </row>
    <row r="18280" spans="1:4" x14ac:dyDescent="0.45">
      <c r="A18280" s="19" t="s">
        <v>4889</v>
      </c>
      <c r="B18280" s="19" t="s">
        <v>96</v>
      </c>
      <c r="C18280" s="19" t="s">
        <v>2110</v>
      </c>
      <c r="D18280">
        <v>25930.659813084105</v>
      </c>
    </row>
    <row r="18281" spans="1:4" x14ac:dyDescent="0.45">
      <c r="A18281" s="19" t="s">
        <v>4889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4889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4889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4889</v>
      </c>
      <c r="B18284" s="19" t="s">
        <v>96</v>
      </c>
      <c r="C18284" s="19" t="s">
        <v>2107</v>
      </c>
      <c r="D18284">
        <v>30788.282749691254</v>
      </c>
    </row>
    <row r="18285" spans="1:4" x14ac:dyDescent="0.45">
      <c r="A18285" s="19" t="s">
        <v>4889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4889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4889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4889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4889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4889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4889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4889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4889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4889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4889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4889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4889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4889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4889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4889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4889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4889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4889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4889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4889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4889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4889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4889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4889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4889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4889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4889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4889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4889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4889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4889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4889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4889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4889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4889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4889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4889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4889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4889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4889</v>
      </c>
      <c r="B18325" s="19" t="s">
        <v>96</v>
      </c>
      <c r="C18325" s="19" t="s">
        <v>2076</v>
      </c>
      <c r="D18325">
        <v>12381.434204411553</v>
      </c>
    </row>
    <row r="18326" spans="1:4" x14ac:dyDescent="0.45">
      <c r="A18326" s="19" t="s">
        <v>4889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4889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4889</v>
      </c>
      <c r="B18328" s="19" t="s">
        <v>96</v>
      </c>
      <c r="C18328" s="19" t="s">
        <v>2074</v>
      </c>
      <c r="D18328">
        <v>63961.340108989672</v>
      </c>
    </row>
    <row r="18329" spans="1:4" x14ac:dyDescent="0.45">
      <c r="A18329" s="19" t="s">
        <v>4889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4889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4889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4889</v>
      </c>
      <c r="B18332" s="19" t="s">
        <v>96</v>
      </c>
      <c r="C18332" s="19" t="s">
        <v>2071</v>
      </c>
      <c r="D18332">
        <v>30271.888974763206</v>
      </c>
    </row>
    <row r="18333" spans="1:4" x14ac:dyDescent="0.45">
      <c r="A18333" s="19" t="s">
        <v>4889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4889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4889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4889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4889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4889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4889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4889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4889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4889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4889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4889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4889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4889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4889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4889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4889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4889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4889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4889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4889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4889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4889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4889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4889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4889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4889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4889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4889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4889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4889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4889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4889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4889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4889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4889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4889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4889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4889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4889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4889</v>
      </c>
      <c r="B18373" s="19" t="s">
        <v>96</v>
      </c>
      <c r="C18373" s="19" t="s">
        <v>2040</v>
      </c>
      <c r="D18373">
        <v>12173.767684007667</v>
      </c>
    </row>
    <row r="18374" spans="1:4" x14ac:dyDescent="0.45">
      <c r="A18374" s="19" t="s">
        <v>4889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4889</v>
      </c>
      <c r="B18375" s="19" t="s">
        <v>96</v>
      </c>
      <c r="C18375" s="19" t="s">
        <v>2039</v>
      </c>
      <c r="D18375">
        <v>39239.056889942724</v>
      </c>
    </row>
    <row r="18376" spans="1:4" x14ac:dyDescent="0.45">
      <c r="A18376" s="19" t="s">
        <v>4889</v>
      </c>
      <c r="B18376" s="19" t="s">
        <v>96</v>
      </c>
      <c r="C18376" s="19" t="s">
        <v>2038</v>
      </c>
      <c r="D18376">
        <v>25068.115026338408</v>
      </c>
    </row>
    <row r="18377" spans="1:4" x14ac:dyDescent="0.45">
      <c r="A18377" s="19" t="s">
        <v>4889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4889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4889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4889</v>
      </c>
      <c r="B18380" s="19" t="s">
        <v>96</v>
      </c>
      <c r="C18380" s="19" t="s">
        <v>2035</v>
      </c>
      <c r="D18380">
        <v>29764.156369181692</v>
      </c>
    </row>
    <row r="18381" spans="1:4" x14ac:dyDescent="0.45">
      <c r="A18381" s="19" t="s">
        <v>4889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4889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4889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4889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4889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4889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4889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4889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4889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4889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4889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4889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4889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4889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4889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4889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4889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4889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4889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4889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4889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4889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4889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4889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4889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4889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4889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4889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4889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4889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4889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4889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4889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4889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4889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4889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4889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4889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4889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4889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4889</v>
      </c>
      <c r="B18421" s="19" t="s">
        <v>96</v>
      </c>
      <c r="C18421" s="19" t="s">
        <v>2004</v>
      </c>
      <c r="D18421">
        <v>11969.584232122483</v>
      </c>
    </row>
    <row r="18422" spans="1:4" x14ac:dyDescent="0.45">
      <c r="A18422" s="19" t="s">
        <v>4889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4889</v>
      </c>
      <c r="B18423" s="19" t="s">
        <v>96</v>
      </c>
      <c r="C18423" s="19" t="s">
        <v>2003</v>
      </c>
      <c r="D18423">
        <v>209146.76234871475</v>
      </c>
    </row>
    <row r="18424" spans="1:4" x14ac:dyDescent="0.45">
      <c r="A18424" s="19" t="s">
        <v>4889</v>
      </c>
      <c r="B18424" s="19" t="s">
        <v>96</v>
      </c>
      <c r="C18424" s="19" t="s">
        <v>2002</v>
      </c>
      <c r="D18424">
        <v>24647.662263382314</v>
      </c>
    </row>
    <row r="18425" spans="1:4" x14ac:dyDescent="0.45">
      <c r="A18425" s="19" t="s">
        <v>4889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4889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4889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4889</v>
      </c>
      <c r="B18428" s="19" t="s">
        <v>96</v>
      </c>
      <c r="C18428" s="19" t="s">
        <v>1999</v>
      </c>
      <c r="D18428">
        <v>29264.939664242705</v>
      </c>
    </row>
    <row r="18429" spans="1:4" x14ac:dyDescent="0.45">
      <c r="A18429" s="19" t="s">
        <v>4889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4889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4889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4889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4889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4889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4889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4889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4889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4889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4889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4889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4889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4889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4889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4889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4889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4889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4889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4889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4889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4889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4889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4889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4889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4889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4889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4889</v>
      </c>
      <c r="B18456" s="19" t="s">
        <v>96</v>
      </c>
      <c r="C18456" s="19" t="s">
        <v>1978</v>
      </c>
      <c r="D18456">
        <v>-1.6530431560824969E-11</v>
      </c>
    </row>
    <row r="18457" spans="1:4" x14ac:dyDescent="0.45">
      <c r="A18457" s="19" t="s">
        <v>4889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4889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4889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4889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4889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4889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4889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4889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4889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4889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4889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4889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4889</v>
      </c>
      <c r="B18469" s="19" t="s">
        <v>96</v>
      </c>
      <c r="C18469" s="19" t="s">
        <v>1968</v>
      </c>
      <c r="D18469">
        <v>11768.82542929513</v>
      </c>
    </row>
    <row r="18470" spans="1:4" x14ac:dyDescent="0.45">
      <c r="A18470" s="19" t="s">
        <v>4889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4889</v>
      </c>
      <c r="B18471" s="19" t="s">
        <v>96</v>
      </c>
      <c r="C18471" s="19" t="s">
        <v>1967</v>
      </c>
      <c r="D18471">
        <v>205638.86660144947</v>
      </c>
    </row>
    <row r="18472" spans="1:4" x14ac:dyDescent="0.45">
      <c r="A18472" s="19" t="s">
        <v>4889</v>
      </c>
      <c r="B18472" s="19" t="s">
        <v>96</v>
      </c>
      <c r="C18472" s="19" t="s">
        <v>1966</v>
      </c>
      <c r="D18472">
        <v>24234.261507555231</v>
      </c>
    </row>
    <row r="18473" spans="1:4" x14ac:dyDescent="0.45">
      <c r="A18473" s="19" t="s">
        <v>4889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4889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4889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4889</v>
      </c>
      <c r="B18476" s="19" t="s">
        <v>96</v>
      </c>
      <c r="C18476" s="19" t="s">
        <v>1963</v>
      </c>
      <c r="D18476">
        <v>28774.096027748834</v>
      </c>
    </row>
    <row r="18477" spans="1:4" x14ac:dyDescent="0.45">
      <c r="A18477" s="19" t="s">
        <v>4889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4889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4889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4889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4889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4889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4889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4889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4889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4889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4889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4889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4889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4889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4889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4889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4889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4889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4889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4889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4889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4889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4889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4889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4889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4889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4889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4889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4889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4889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4889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4889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4889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4889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4889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4889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4889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4889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4889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4889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4889</v>
      </c>
      <c r="B18517" s="19" t="s">
        <v>96</v>
      </c>
      <c r="C18517" s="19" t="s">
        <v>1932</v>
      </c>
      <c r="D18517">
        <v>11571.433835898648</v>
      </c>
    </row>
    <row r="18518" spans="1:4" x14ac:dyDescent="0.45">
      <c r="A18518" s="19" t="s">
        <v>4889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4889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4889</v>
      </c>
      <c r="B18520" s="19" t="s">
        <v>96</v>
      </c>
      <c r="C18520" s="19" t="s">
        <v>1930</v>
      </c>
      <c r="D18520">
        <v>59776.953372887532</v>
      </c>
    </row>
    <row r="18521" spans="1:4" x14ac:dyDescent="0.45">
      <c r="A18521" s="19" t="s">
        <v>4889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4889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4889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4889</v>
      </c>
      <c r="B18524" s="19" t="s">
        <v>96</v>
      </c>
      <c r="C18524" s="19" t="s">
        <v>1927</v>
      </c>
      <c r="D18524">
        <v>28291.485023143174</v>
      </c>
    </row>
    <row r="18525" spans="1:4" x14ac:dyDescent="0.45">
      <c r="A18525" s="19" t="s">
        <v>4889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4889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4889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4889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4889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4889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4889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4889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4889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4889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4889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4889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4889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4889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4889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4889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4889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4889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4889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4889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4889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4889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4889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4889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4889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4889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4889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4889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4889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4889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4889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4889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4889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4889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4889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4889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4889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4889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4889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4889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4889</v>
      </c>
      <c r="B18565" s="19" t="s">
        <v>96</v>
      </c>
      <c r="C18565" s="19" t="s">
        <v>1896</v>
      </c>
      <c r="D18565">
        <v>11377.352975708098</v>
      </c>
    </row>
    <row r="18566" spans="1:4" x14ac:dyDescent="0.45">
      <c r="A18566" s="19" t="s">
        <v>4889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4889</v>
      </c>
      <c r="B18567" s="19" t="s">
        <v>96</v>
      </c>
      <c r="C18567" s="19" t="s">
        <v>1895</v>
      </c>
      <c r="D18567">
        <v>36672.015784993222</v>
      </c>
    </row>
    <row r="18568" spans="1:4" x14ac:dyDescent="0.45">
      <c r="A18568" s="19" t="s">
        <v>4889</v>
      </c>
      <c r="B18568" s="19" t="s">
        <v>96</v>
      </c>
      <c r="C18568" s="19" t="s">
        <v>1894</v>
      </c>
      <c r="D18568">
        <v>23428.144884428417</v>
      </c>
    </row>
    <row r="18569" spans="1:4" x14ac:dyDescent="0.45">
      <c r="A18569" s="19" t="s">
        <v>4889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4889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4889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4889</v>
      </c>
      <c r="B18572" s="19" t="s">
        <v>96</v>
      </c>
      <c r="C18572" s="19" t="s">
        <v>1891</v>
      </c>
      <c r="D18572">
        <v>27816.968569328681</v>
      </c>
    </row>
    <row r="18573" spans="1:4" x14ac:dyDescent="0.45">
      <c r="A18573" s="19" t="s">
        <v>4889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4889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4889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4889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4889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4889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4889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4889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4889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4889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4889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4889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4889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4889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4889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4889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4889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4889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4889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4889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4889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4889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4889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4889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4889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4889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4889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4889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4889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4889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4889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4889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4889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4889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4889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4889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4889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4889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4889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4889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4889</v>
      </c>
      <c r="B18613" s="19" t="s">
        <v>96</v>
      </c>
      <c r="C18613" s="19" t="s">
        <v>1860</v>
      </c>
      <c r="D18613">
        <v>11186.527319740851</v>
      </c>
    </row>
    <row r="18614" spans="1:4" x14ac:dyDescent="0.45">
      <c r="A18614" s="19" t="s">
        <v>4889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4889</v>
      </c>
      <c r="B18615" s="19" t="s">
        <v>96</v>
      </c>
      <c r="C18615" s="19" t="s">
        <v>1859</v>
      </c>
      <c r="D18615">
        <v>195464.26387730351</v>
      </c>
    </row>
    <row r="18616" spans="1:4" x14ac:dyDescent="0.45">
      <c r="A18616" s="19" t="s">
        <v>4889</v>
      </c>
      <c r="B18616" s="19" t="s">
        <v>96</v>
      </c>
      <c r="C18616" s="19" t="s">
        <v>1858</v>
      </c>
      <c r="D18616">
        <v>23035.198376992797</v>
      </c>
    </row>
    <row r="18617" spans="1:4" x14ac:dyDescent="0.45">
      <c r="A18617" s="19" t="s">
        <v>4889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4889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4889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4889</v>
      </c>
      <c r="B18620" s="19" t="s">
        <v>96</v>
      </c>
      <c r="C18620" s="19" t="s">
        <v>1855</v>
      </c>
      <c r="D18620">
        <v>27350.410901161405</v>
      </c>
    </row>
    <row r="18621" spans="1:4" x14ac:dyDescent="0.45">
      <c r="A18621" s="19" t="s">
        <v>4889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4889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4889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4889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4889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4889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4889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4889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4889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4889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4889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4889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4889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4889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4889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4889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4889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4889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4889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4889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4889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4889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4889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4889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4889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4889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4889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4889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4889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4889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4889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4889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4889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4889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4889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4889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4889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4889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4889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4889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4889</v>
      </c>
      <c r="B18661" s="19" t="s">
        <v>96</v>
      </c>
      <c r="C18661" s="19" t="s">
        <v>1824</v>
      </c>
      <c r="D18661">
        <v>10998.902270369274</v>
      </c>
    </row>
    <row r="18662" spans="1:4" x14ac:dyDescent="0.45">
      <c r="A18662" s="19" t="s">
        <v>4889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4889</v>
      </c>
      <c r="B18663" s="19" t="s">
        <v>96</v>
      </c>
      <c r="C18663" s="19" t="s">
        <v>1823</v>
      </c>
      <c r="D18663">
        <v>192185.85663686891</v>
      </c>
    </row>
    <row r="18664" spans="1:4" x14ac:dyDescent="0.45">
      <c r="A18664" s="19" t="s">
        <v>4889</v>
      </c>
      <c r="B18664" s="19" t="s">
        <v>96</v>
      </c>
      <c r="C18664" s="19" t="s">
        <v>1822</v>
      </c>
      <c r="D18664">
        <v>22648.842530425445</v>
      </c>
    </row>
    <row r="18665" spans="1:4" x14ac:dyDescent="0.45">
      <c r="A18665" s="19" t="s">
        <v>4889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4889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4889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4889</v>
      </c>
      <c r="B18668" s="19" t="s">
        <v>96</v>
      </c>
      <c r="C18668" s="19" t="s">
        <v>1819</v>
      </c>
      <c r="D18668">
        <v>26891.678530606379</v>
      </c>
    </row>
    <row r="18669" spans="1:4" x14ac:dyDescent="0.45">
      <c r="A18669" s="19" t="s">
        <v>4889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4889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4889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4889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4889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4889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4889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4889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4889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4889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4889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4889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4889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4889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4889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4889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4889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4889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4889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4889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4889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4889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4889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4889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4889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4889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4889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4889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4889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4889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4889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4889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4889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4889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4889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4889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4889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4889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4889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4889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4889</v>
      </c>
      <c r="B18709" s="19" t="s">
        <v>96</v>
      </c>
      <c r="C18709" s="19" t="s">
        <v>1788</v>
      </c>
      <c r="D18709">
        <v>10814.424145699666</v>
      </c>
    </row>
    <row r="18710" spans="1:4" x14ac:dyDescent="0.45">
      <c r="A18710" s="19" t="s">
        <v>4889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4889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4889</v>
      </c>
      <c r="B18712" s="19" t="s">
        <v>96</v>
      </c>
      <c r="C18712" s="19" t="s">
        <v>1786</v>
      </c>
      <c r="D18712">
        <v>55866.311563446267</v>
      </c>
    </row>
    <row r="18713" spans="1:4" x14ac:dyDescent="0.45">
      <c r="A18713" s="19" t="s">
        <v>4889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4889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4889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4889</v>
      </c>
      <c r="B18716" s="19" t="s">
        <v>96</v>
      </c>
      <c r="C18716" s="19" t="s">
        <v>1783</v>
      </c>
      <c r="D18716">
        <v>26440.64020854501</v>
      </c>
    </row>
    <row r="18717" spans="1:4" x14ac:dyDescent="0.45">
      <c r="A18717" s="19" t="s">
        <v>4889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4889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4889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4889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4889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4889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4889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4889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4889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4889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4889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4889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4889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4889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4889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4889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4889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4889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4889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4889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4889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4889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4889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4889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4889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4889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4889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4889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4889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4889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4889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4889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4889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4889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4889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4889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4889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4889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4889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4889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4889</v>
      </c>
      <c r="B18757" s="19" t="s">
        <v>96</v>
      </c>
      <c r="C18757" s="19" t="s">
        <v>1752</v>
      </c>
      <c r="D18757">
        <v>10633.040164213171</v>
      </c>
    </row>
    <row r="18758" spans="1:4" x14ac:dyDescent="0.45">
      <c r="A18758" s="19" t="s">
        <v>4889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4889</v>
      </c>
      <c r="B18759" s="19" t="s">
        <v>96</v>
      </c>
      <c r="C18759" s="19" t="s">
        <v>1751</v>
      </c>
      <c r="D18759">
        <v>34272.911948591784</v>
      </c>
    </row>
    <row r="18760" spans="1:4" x14ac:dyDescent="0.45">
      <c r="A18760" s="19" t="s">
        <v>4889</v>
      </c>
      <c r="B18760" s="19" t="s">
        <v>96</v>
      </c>
      <c r="C18760" s="19" t="s">
        <v>1750</v>
      </c>
      <c r="D18760">
        <v>21895.462508811594</v>
      </c>
    </row>
    <row r="18761" spans="1:4" x14ac:dyDescent="0.45">
      <c r="A18761" s="19" t="s">
        <v>4889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4889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4889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4889</v>
      </c>
      <c r="B18764" s="19" t="s">
        <v>96</v>
      </c>
      <c r="C18764" s="19" t="s">
        <v>1747</v>
      </c>
      <c r="D18764">
        <v>25997.166887223055</v>
      </c>
    </row>
    <row r="18765" spans="1:4" x14ac:dyDescent="0.45">
      <c r="A18765" s="19" t="s">
        <v>4889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4889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4889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4889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4889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4889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4889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4889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4889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4889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4889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4889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4889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4889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4889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4889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4889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4889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4889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4889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4889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4889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4889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4889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4889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4889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4889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4889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4889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4889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4889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4889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4889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4889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4889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4889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4889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4889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4889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4889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4889</v>
      </c>
      <c r="B18805" s="19" t="s">
        <v>96</v>
      </c>
      <c r="C18805" s="19" t="s">
        <v>1716</v>
      </c>
      <c r="D18805">
        <v>10454.698429664344</v>
      </c>
    </row>
    <row r="18806" spans="1:4" x14ac:dyDescent="0.45">
      <c r="A18806" s="19" t="s">
        <v>4889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4889</v>
      </c>
      <c r="B18807" s="19" t="s">
        <v>96</v>
      </c>
      <c r="C18807" s="19" t="s">
        <v>1715</v>
      </c>
      <c r="D18807">
        <v>182676.88212832095</v>
      </c>
    </row>
    <row r="18808" spans="1:4" x14ac:dyDescent="0.45">
      <c r="A18808" s="19" t="s">
        <v>4889</v>
      </c>
      <c r="B18808" s="19" t="s">
        <v>96</v>
      </c>
      <c r="C18808" s="19" t="s">
        <v>1714</v>
      </c>
      <c r="D18808">
        <v>21528.222782236251</v>
      </c>
    </row>
    <row r="18809" spans="1:4" x14ac:dyDescent="0.45">
      <c r="A18809" s="19" t="s">
        <v>4889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4889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4889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4889</v>
      </c>
      <c r="B18812" s="19" t="s">
        <v>96</v>
      </c>
      <c r="C18812" s="19" t="s">
        <v>1711</v>
      </c>
      <c r="D18812">
        <v>25561.131683328404</v>
      </c>
    </row>
    <row r="18813" spans="1:4" x14ac:dyDescent="0.45">
      <c r="A18813" s="19" t="s">
        <v>4889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4889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4889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4889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4889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4889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4889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4889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4889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4889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4889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4889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4889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4889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4889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4889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4889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4889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4889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4889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4889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4889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4889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4889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4889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4889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4889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4889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4889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4889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4889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4889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4889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4889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4889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4889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4889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4889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4889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4889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4889</v>
      </c>
      <c r="B18853" s="19" t="s">
        <v>96</v>
      </c>
      <c r="C18853" s="19" t="s">
        <v>1680</v>
      </c>
      <c r="D18853">
        <v>10279.347916232968</v>
      </c>
    </row>
    <row r="18854" spans="1:4" x14ac:dyDescent="0.45">
      <c r="A18854" s="19" t="s">
        <v>4889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4889</v>
      </c>
      <c r="B18855" s="19" t="s">
        <v>96</v>
      </c>
      <c r="C18855" s="19" t="s">
        <v>1679</v>
      </c>
      <c r="D18855">
        <v>179612.95012791484</v>
      </c>
    </row>
    <row r="18856" spans="1:4" x14ac:dyDescent="0.45">
      <c r="A18856" s="19" t="s">
        <v>4889</v>
      </c>
      <c r="B18856" s="19" t="s">
        <v>96</v>
      </c>
      <c r="C18856" s="19" t="s">
        <v>1678</v>
      </c>
      <c r="D18856">
        <v>21167.142551799476</v>
      </c>
    </row>
    <row r="18857" spans="1:4" x14ac:dyDescent="0.45">
      <c r="A18857" s="19" t="s">
        <v>4889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4889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4889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4889</v>
      </c>
      <c r="B18860" s="19" t="s">
        <v>96</v>
      </c>
      <c r="C18860" s="19" t="s">
        <v>1675</v>
      </c>
      <c r="D18860">
        <v>25132.409841688197</v>
      </c>
    </row>
    <row r="18861" spans="1:4" x14ac:dyDescent="0.45">
      <c r="A18861" s="19" t="s">
        <v>4889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4889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4889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4889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4889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4889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4889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4889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4889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4889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4889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4889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4889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4889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4889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4889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4889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4889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4889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4889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4889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4889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4889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4889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4889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4889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4889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4889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4889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4889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4889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4889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4889</v>
      </c>
      <c r="B18893" s="19" t="s">
        <v>96</v>
      </c>
      <c r="C18893" s="19" t="s">
        <v>1650</v>
      </c>
      <c r="D18893">
        <v>-2.1327878944566949E-11</v>
      </c>
    </row>
    <row r="18894" spans="1:4" x14ac:dyDescent="0.45">
      <c r="A18894" s="19" t="s">
        <v>4889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4889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4889</v>
      </c>
      <c r="B18896" s="19" t="s">
        <v>96</v>
      </c>
      <c r="C18896" s="19" t="s">
        <v>1648</v>
      </c>
      <c r="D18896">
        <v>-1.0032348390115831E-11</v>
      </c>
    </row>
    <row r="18897" spans="1:4" x14ac:dyDescent="0.45">
      <c r="A18897" s="19" t="s">
        <v>4889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4889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4889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4889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4889</v>
      </c>
      <c r="B18901" s="19" t="s">
        <v>96</v>
      </c>
      <c r="C18901" s="19" t="s">
        <v>1644</v>
      </c>
      <c r="D18901">
        <v>10106.938453924919</v>
      </c>
    </row>
    <row r="18902" spans="1:4" x14ac:dyDescent="0.45">
      <c r="A18902" s="19" t="s">
        <v>4889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4889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4889</v>
      </c>
      <c r="B18904" s="19" t="s">
        <v>96</v>
      </c>
      <c r="C18904" s="19" t="s">
        <v>1642</v>
      </c>
      <c r="D18904">
        <v>52211.506134061929</v>
      </c>
    </row>
    <row r="18905" spans="1:4" x14ac:dyDescent="0.45">
      <c r="A18905" s="19" t="s">
        <v>4889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4889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4889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4889</v>
      </c>
      <c r="B18908" s="19" t="s">
        <v>96</v>
      </c>
      <c r="C18908" s="19" t="s">
        <v>1639</v>
      </c>
      <c r="D18908">
        <v>24710.878699574776</v>
      </c>
    </row>
    <row r="18909" spans="1:4" x14ac:dyDescent="0.45">
      <c r="A18909" s="19" t="s">
        <v>4889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4889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4889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4889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4889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4889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4889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4889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4889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4889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4889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4889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4889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4889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4889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4889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4889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4889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4889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4889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4889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4889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4889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4889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4889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4889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4889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4889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4889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4889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4889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4889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4889</v>
      </c>
      <c r="B18941" s="19" t="s">
        <v>96</v>
      </c>
      <c r="C18941" s="19" t="s">
        <v>1614</v>
      </c>
      <c r="D18941">
        <v>-7.5378169456528643E-12</v>
      </c>
    </row>
    <row r="18942" spans="1:4" x14ac:dyDescent="0.45">
      <c r="A18942" s="19" t="s">
        <v>4889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4889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4889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4889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4889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4889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4889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4889</v>
      </c>
      <c r="B18949" s="19" t="s">
        <v>96</v>
      </c>
      <c r="C18949" s="19" t="s">
        <v>1608</v>
      </c>
      <c r="D18949">
        <v>9937.4207142179148</v>
      </c>
    </row>
    <row r="18950" spans="1:4" x14ac:dyDescent="0.45">
      <c r="A18950" s="19" t="s">
        <v>4889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4889</v>
      </c>
      <c r="B18951" s="19" t="s">
        <v>96</v>
      </c>
      <c r="C18951" s="19" t="s">
        <v>1607</v>
      </c>
      <c r="D18951">
        <v>32030.758830459457</v>
      </c>
    </row>
    <row r="18952" spans="1:4" x14ac:dyDescent="0.45">
      <c r="A18952" s="19" t="s">
        <v>4889</v>
      </c>
      <c r="B18952" s="19" t="s">
        <v>96</v>
      </c>
      <c r="C18952" s="19" t="s">
        <v>1606</v>
      </c>
      <c r="D18952">
        <v>20463.049073655693</v>
      </c>
    </row>
    <row r="18953" spans="1:4" x14ac:dyDescent="0.45">
      <c r="A18953" s="19" t="s">
        <v>4889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4889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4889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4889</v>
      </c>
      <c r="B18956" s="19" t="s">
        <v>96</v>
      </c>
      <c r="C18956" s="19" t="s">
        <v>1603</v>
      </c>
      <c r="D18956">
        <v>24296.417651610329</v>
      </c>
    </row>
    <row r="18957" spans="1:4" x14ac:dyDescent="0.45">
      <c r="A18957" s="19" t="s">
        <v>4889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4889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4889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4889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4889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4889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4889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4889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4889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4889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4889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4889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4889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4889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4889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4889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4889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4889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4889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4889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4889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4889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4889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4889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4889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4889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4889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4889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4889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4889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4889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4889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4889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4889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4889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4889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4889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4889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4889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4889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4889</v>
      </c>
      <c r="B18997" s="19" t="s">
        <v>96</v>
      </c>
      <c r="C18997" s="19" t="s">
        <v>1572</v>
      </c>
      <c r="D18997">
        <v>9770.7461959479824</v>
      </c>
    </row>
    <row r="18998" spans="1:4" x14ac:dyDescent="0.45">
      <c r="A18998" s="19" t="s">
        <v>4889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4889</v>
      </c>
      <c r="B18999" s="19" t="s">
        <v>96</v>
      </c>
      <c r="C18999" s="19" t="s">
        <v>1571</v>
      </c>
      <c r="D18999">
        <v>170726.05806385132</v>
      </c>
    </row>
    <row r="19000" spans="1:4" x14ac:dyDescent="0.45">
      <c r="A19000" s="19" t="s">
        <v>4889</v>
      </c>
      <c r="B19000" s="19" t="s">
        <v>96</v>
      </c>
      <c r="C19000" s="19" t="s">
        <v>1570</v>
      </c>
      <c r="D19000">
        <v>20119.834375921728</v>
      </c>
    </row>
    <row r="19001" spans="1:4" x14ac:dyDescent="0.45">
      <c r="A19001" s="19" t="s">
        <v>4889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4889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4889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4889</v>
      </c>
      <c r="B19004" s="19" t="s">
        <v>96</v>
      </c>
      <c r="C19004" s="19" t="s">
        <v>1567</v>
      </c>
      <c r="D19004">
        <v>23888.90811526019</v>
      </c>
    </row>
    <row r="19005" spans="1:4" x14ac:dyDescent="0.45">
      <c r="A19005" s="19" t="s">
        <v>4889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4889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4889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4889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4889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4889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4889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4889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4889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4889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4889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4889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4889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4889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4889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4889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4889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4889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4889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4889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4889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4889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4889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4889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4889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4889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4889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4889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4889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4889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4889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4889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4889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4889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4889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4889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4889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4889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4889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4889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4889</v>
      </c>
      <c r="B19045" s="19" t="s">
        <v>96</v>
      </c>
      <c r="C19045" s="19" t="s">
        <v>1536</v>
      </c>
      <c r="D19045">
        <v>9606.8672114326764</v>
      </c>
    </row>
    <row r="19046" spans="1:4" x14ac:dyDescent="0.45">
      <c r="A19046" s="19" t="s">
        <v>4889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4889</v>
      </c>
      <c r="B19047" s="19" t="s">
        <v>96</v>
      </c>
      <c r="C19047" s="19" t="s">
        <v>1535</v>
      </c>
      <c r="D19047">
        <v>167862.57021300451</v>
      </c>
    </row>
    <row r="19048" spans="1:4" x14ac:dyDescent="0.45">
      <c r="A19048" s="19" t="s">
        <v>4889</v>
      </c>
      <c r="B19048" s="19" t="s">
        <v>96</v>
      </c>
      <c r="C19048" s="19" t="s">
        <v>1534</v>
      </c>
      <c r="D19048">
        <v>19782.376216635021</v>
      </c>
    </row>
    <row r="19049" spans="1:4" x14ac:dyDescent="0.45">
      <c r="A19049" s="19" t="s">
        <v>4889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4889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4889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4889</v>
      </c>
      <c r="B19052" s="19" t="s">
        <v>96</v>
      </c>
      <c r="C19052" s="19" t="s">
        <v>1531</v>
      </c>
      <c r="D19052">
        <v>23488.233496904853</v>
      </c>
    </row>
    <row r="19053" spans="1:4" x14ac:dyDescent="0.45">
      <c r="A19053" s="19" t="s">
        <v>4889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4889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4889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4889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4889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4889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4889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4889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4889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4889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4889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4889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4889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4889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4889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4889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4889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4889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4889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4889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4889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4889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4889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4889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4889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4889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4889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4889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4889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4889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4889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4889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4889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4889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4889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4889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4889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4889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4889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4889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4889</v>
      </c>
      <c r="B19093" s="19" t="s">
        <v>96</v>
      </c>
      <c r="C19093" s="19" t="s">
        <v>1500</v>
      </c>
      <c r="D19093">
        <v>9445.7368728270249</v>
      </c>
    </row>
    <row r="19094" spans="1:4" x14ac:dyDescent="0.45">
      <c r="A19094" s="19" t="s">
        <v>4889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4889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4889</v>
      </c>
      <c r="B19096" s="19" t="s">
        <v>96</v>
      </c>
      <c r="C19096" s="19" t="s">
        <v>1498</v>
      </c>
      <c r="D19096">
        <v>48795.800125291506</v>
      </c>
    </row>
    <row r="19097" spans="1:4" x14ac:dyDescent="0.45">
      <c r="A19097" s="19" t="s">
        <v>4889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4889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4889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4889</v>
      </c>
      <c r="B19100" s="19" t="s">
        <v>96</v>
      </c>
      <c r="C19100" s="19" t="s">
        <v>1495</v>
      </c>
      <c r="D19100">
        <v>23094.279158481088</v>
      </c>
    </row>
    <row r="19101" spans="1:4" x14ac:dyDescent="0.45">
      <c r="A19101" s="19" t="s">
        <v>4889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4889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4889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4889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4889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4889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4889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4889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4889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4889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4889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4889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4889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4889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4889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4889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4889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4889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4889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4889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4889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4889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4889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4889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4889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4889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4889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4889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4889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4889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4889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4889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4889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4889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4889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4889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4889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4889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4889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4889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4889</v>
      </c>
      <c r="B19141" s="19" t="s">
        <v>96</v>
      </c>
      <c r="C19141" s="19" t="s">
        <v>1464</v>
      </c>
      <c r="D19141">
        <v>9287.3090787083293</v>
      </c>
    </row>
    <row r="19142" spans="1:4" x14ac:dyDescent="0.45">
      <c r="A19142" s="19" t="s">
        <v>4889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4889</v>
      </c>
      <c r="B19143" s="19" t="s">
        <v>96</v>
      </c>
      <c r="C19143" s="19" t="s">
        <v>1463</v>
      </c>
      <c r="D19143">
        <v>29935.288626597754</v>
      </c>
    </row>
    <row r="19144" spans="1:4" x14ac:dyDescent="0.45">
      <c r="A19144" s="19" t="s">
        <v>4889</v>
      </c>
      <c r="B19144" s="19" t="s">
        <v>96</v>
      </c>
      <c r="C19144" s="19" t="s">
        <v>1462</v>
      </c>
      <c r="D19144">
        <v>19124.344928650171</v>
      </c>
    </row>
    <row r="19145" spans="1:4" x14ac:dyDescent="0.45">
      <c r="A19145" s="19" t="s">
        <v>4889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4889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4889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4889</v>
      </c>
      <c r="B19148" s="19" t="s">
        <v>96</v>
      </c>
      <c r="C19148" s="19" t="s">
        <v>1459</v>
      </c>
      <c r="D19148">
        <v>22706.932384682543</v>
      </c>
    </row>
    <row r="19149" spans="1:4" x14ac:dyDescent="0.45">
      <c r="A19149" s="19" t="s">
        <v>4889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4889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4889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4889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4889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4889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4889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4889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4889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4889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4889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4889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4889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4889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4889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4889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4889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4889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4889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4889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4889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4889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4889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4889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4889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4889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4889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4889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4889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4889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4889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4889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4889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4889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4889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4889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4889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4889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4889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4889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4889</v>
      </c>
      <c r="B19189" s="19" t="s">
        <v>96</v>
      </c>
      <c r="C19189" s="19" t="s">
        <v>1428</v>
      </c>
      <c r="D19189">
        <v>9131.538500885963</v>
      </c>
    </row>
    <row r="19190" spans="1:4" x14ac:dyDescent="0.45">
      <c r="A19190" s="19" t="s">
        <v>4889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4889</v>
      </c>
      <c r="B19191" s="19" t="s">
        <v>96</v>
      </c>
      <c r="C19191" s="19" t="s">
        <v>1427</v>
      </c>
      <c r="D19191">
        <v>159557.06361107595</v>
      </c>
    </row>
    <row r="19192" spans="1:4" x14ac:dyDescent="0.45">
      <c r="A19192" s="19" t="s">
        <v>4889</v>
      </c>
      <c r="B19192" s="19" t="s">
        <v>96</v>
      </c>
      <c r="C19192" s="19" t="s">
        <v>1426</v>
      </c>
      <c r="D19192">
        <v>18803.583528898806</v>
      </c>
    </row>
    <row r="19193" spans="1:4" x14ac:dyDescent="0.45">
      <c r="A19193" s="19" t="s">
        <v>4889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4889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4889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4889</v>
      </c>
      <c r="B19196" s="19" t="s">
        <v>96</v>
      </c>
      <c r="C19196" s="19" t="s">
        <v>1423</v>
      </c>
      <c r="D19196">
        <v>22326.082350710451</v>
      </c>
    </row>
    <row r="19197" spans="1:4" x14ac:dyDescent="0.45">
      <c r="A19197" s="19" t="s">
        <v>4889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4889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4889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4889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4889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4889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4889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4889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4889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4889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4889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4889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4889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4889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4889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4889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4889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4889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4889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4889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4889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4889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4889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4889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4889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4889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4889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4889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4889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4889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4889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4889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4889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4889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4889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4889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4889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4889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4889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4889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4889</v>
      </c>
      <c r="B19237" s="19" t="s">
        <v>96</v>
      </c>
      <c r="C19237" s="19" t="s">
        <v>1392</v>
      </c>
      <c r="D19237">
        <v>8978.3805714324044</v>
      </c>
    </row>
    <row r="19238" spans="1:4" x14ac:dyDescent="0.45">
      <c r="A19238" s="19" t="s">
        <v>4889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4889</v>
      </c>
      <c r="B19239" s="19" t="s">
        <v>96</v>
      </c>
      <c r="C19239" s="19" t="s">
        <v>1391</v>
      </c>
      <c r="D19239">
        <v>156880.90674112563</v>
      </c>
    </row>
    <row r="19240" spans="1:4" x14ac:dyDescent="0.45">
      <c r="A19240" s="19" t="s">
        <v>4889</v>
      </c>
      <c r="B19240" s="19" t="s">
        <v>96</v>
      </c>
      <c r="C19240" s="19" t="s">
        <v>1390</v>
      </c>
      <c r="D19240">
        <v>18488.202071621508</v>
      </c>
    </row>
    <row r="19241" spans="1:4" x14ac:dyDescent="0.45">
      <c r="A19241" s="19" t="s">
        <v>4889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4889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4889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4889</v>
      </c>
      <c r="B19244" s="19" t="s">
        <v>96</v>
      </c>
      <c r="C19244" s="19" t="s">
        <v>1387</v>
      </c>
      <c r="D19244">
        <v>21951.620090565277</v>
      </c>
    </row>
    <row r="19245" spans="1:4" x14ac:dyDescent="0.45">
      <c r="A19245" s="19" t="s">
        <v>4889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4889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4889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4889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4889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4889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4889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4889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4889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4889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4889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4889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4889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4889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4889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4889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4889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4889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4889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4889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4889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4889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4889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4889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4889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4889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4889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4889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4889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4889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4889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4889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4889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4889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4889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4889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4889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4889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4889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4889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4889</v>
      </c>
      <c r="B19285" s="19" t="s">
        <v>96</v>
      </c>
      <c r="C19285" s="19" t="s">
        <v>1356</v>
      </c>
      <c r="D19285">
        <v>8827.7914699317971</v>
      </c>
    </row>
    <row r="19286" spans="1:4" x14ac:dyDescent="0.45">
      <c r="A19286" s="19" t="s">
        <v>4889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4889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4889</v>
      </c>
      <c r="B19288" s="19" t="s">
        <v>96</v>
      </c>
      <c r="C19288" s="19" t="s">
        <v>1354</v>
      </c>
      <c r="D19288">
        <v>45603.551518964006</v>
      </c>
    </row>
    <row r="19289" spans="1:4" x14ac:dyDescent="0.45">
      <c r="A19289" s="19" t="s">
        <v>4889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4889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4889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4889</v>
      </c>
      <c r="B19292" s="19" t="s">
        <v>96</v>
      </c>
      <c r="C19292" s="19" t="s">
        <v>1351</v>
      </c>
      <c r="D19292">
        <v>21583.438465870175</v>
      </c>
    </row>
    <row r="19293" spans="1:4" x14ac:dyDescent="0.45">
      <c r="A19293" s="19" t="s">
        <v>4889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4889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4889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4889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4889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4889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4889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4889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4889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4889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4889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4889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4889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4889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4889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4889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4889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4889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4889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4889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4889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4889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4889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4889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4889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4889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4889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4889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4889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4889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4889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4889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4889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4889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4889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4889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4889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4889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4889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4889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4889</v>
      </c>
      <c r="B19333" s="19" t="s">
        <v>96</v>
      </c>
      <c r="C19333" s="19" t="s">
        <v>1320</v>
      </c>
      <c r="D19333">
        <v>8679.728110942362</v>
      </c>
    </row>
    <row r="19334" spans="1:4" x14ac:dyDescent="0.45">
      <c r="A19334" s="19" t="s">
        <v>4889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4889</v>
      </c>
      <c r="B19335" s="19" t="s">
        <v>96</v>
      </c>
      <c r="C19335" s="19" t="s">
        <v>1319</v>
      </c>
      <c r="D19335">
        <v>27976.905258502567</v>
      </c>
    </row>
    <row r="19336" spans="1:4" x14ac:dyDescent="0.45">
      <c r="A19336" s="19" t="s">
        <v>4889</v>
      </c>
      <c r="B19336" s="19" t="s">
        <v>96</v>
      </c>
      <c r="C19336" s="19" t="s">
        <v>1318</v>
      </c>
      <c r="D19336">
        <v>17873.21955948614</v>
      </c>
    </row>
    <row r="19337" spans="1:4" x14ac:dyDescent="0.45">
      <c r="A19337" s="19" t="s">
        <v>4889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4889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4889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4889</v>
      </c>
      <c r="B19340" s="19" t="s">
        <v>96</v>
      </c>
      <c r="C19340" s="19" t="s">
        <v>1315</v>
      </c>
      <c r="D19340">
        <v>21221.432135217325</v>
      </c>
    </row>
    <row r="19341" spans="1:4" x14ac:dyDescent="0.45">
      <c r="A19341" s="19" t="s">
        <v>4889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4889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4889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4889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4889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4889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4889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4889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4889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4889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4889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4889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4889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4889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4889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4889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4889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4889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4889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4889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4889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4889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4889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4889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4889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4889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4889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4889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4889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4889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4889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4889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4889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4889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4889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4889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4889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4889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4889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4889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4889</v>
      </c>
      <c r="B19381" s="19" t="s">
        <v>96</v>
      </c>
      <c r="C19381" s="19" t="s">
        <v>1284</v>
      </c>
      <c r="D19381">
        <v>8534.1481316691224</v>
      </c>
    </row>
    <row r="19382" spans="1:4" x14ac:dyDescent="0.45">
      <c r="A19382" s="19" t="s">
        <v>4889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4889</v>
      </c>
      <c r="B19383" s="19" t="s">
        <v>96</v>
      </c>
      <c r="C19383" s="19" t="s">
        <v>1283</v>
      </c>
      <c r="D19383">
        <v>149118.7510383887</v>
      </c>
    </row>
    <row r="19384" spans="1:4" x14ac:dyDescent="0.45">
      <c r="A19384" s="19" t="s">
        <v>4889</v>
      </c>
      <c r="B19384" s="19" t="s">
        <v>96</v>
      </c>
      <c r="C19384" s="19" t="s">
        <v>1282</v>
      </c>
      <c r="D19384">
        <v>17573.442550372711</v>
      </c>
    </row>
    <row r="19385" spans="1:4" x14ac:dyDescent="0.45">
      <c r="A19385" s="19" t="s">
        <v>4889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4889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4889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4889</v>
      </c>
      <c r="B19388" s="19" t="s">
        <v>96</v>
      </c>
      <c r="C19388" s="19" t="s">
        <v>1279</v>
      </c>
      <c r="D19388">
        <v>20865.497524028451</v>
      </c>
    </row>
    <row r="19389" spans="1:4" x14ac:dyDescent="0.45">
      <c r="A19389" s="19" t="s">
        <v>4889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4889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4889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4889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4889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4889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4889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4889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4889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4889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4889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4889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4889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4889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4889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4889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4889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4889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4889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4889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4889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4889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4889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4889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4889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4889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4889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4889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4889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4889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4889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4889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4889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4889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4889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4889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4889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4889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4889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4889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4889</v>
      </c>
      <c r="B19429" s="19" t="s">
        <v>96</v>
      </c>
      <c r="C19429" s="19" t="s">
        <v>1248</v>
      </c>
      <c r="D19429">
        <v>8391.0098798433664</v>
      </c>
    </row>
    <row r="19430" spans="1:4" x14ac:dyDescent="0.45">
      <c r="A19430" s="19" t="s">
        <v>4889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4889</v>
      </c>
      <c r="B19431" s="19" t="s">
        <v>96</v>
      </c>
      <c r="C19431" s="19" t="s">
        <v>1247</v>
      </c>
      <c r="D19431">
        <v>146617.66985151925</v>
      </c>
    </row>
    <row r="19432" spans="1:4" x14ac:dyDescent="0.45">
      <c r="A19432" s="19" t="s">
        <v>4889</v>
      </c>
      <c r="B19432" s="19" t="s">
        <v>96</v>
      </c>
      <c r="C19432" s="19" t="s">
        <v>1246</v>
      </c>
      <c r="D19432">
        <v>17278.693524879909</v>
      </c>
    </row>
    <row r="19433" spans="1:4" x14ac:dyDescent="0.45">
      <c r="A19433" s="19" t="s">
        <v>4889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4889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4889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4889</v>
      </c>
      <c r="B19436" s="19" t="s">
        <v>96</v>
      </c>
      <c r="C19436" s="19" t="s">
        <v>1243</v>
      </c>
      <c r="D19436">
        <v>20515.532794920815</v>
      </c>
    </row>
    <row r="19437" spans="1:4" x14ac:dyDescent="0.45">
      <c r="A19437" s="19" t="s">
        <v>4889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4889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4889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4889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4889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4889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4889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4889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4889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4889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4889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4889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4889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4889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4889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4889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4889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4889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4889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4889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4889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4889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4889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4889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4889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4889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4889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4889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4889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4889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4889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4889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4889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4889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4889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4889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4889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4889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4889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4889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4889</v>
      </c>
      <c r="B19477" s="19" t="s">
        <v>96</v>
      </c>
      <c r="C19477" s="19" t="s">
        <v>1212</v>
      </c>
      <c r="D19477">
        <v>8250.2724018054141</v>
      </c>
    </row>
    <row r="19478" spans="1:4" x14ac:dyDescent="0.45">
      <c r="A19478" s="19" t="s">
        <v>4889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4889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4889</v>
      </c>
      <c r="B19480" s="19" t="s">
        <v>96</v>
      </c>
      <c r="C19480" s="19" t="s">
        <v>1210</v>
      </c>
      <c r="D19480">
        <v>42620.141606508412</v>
      </c>
    </row>
    <row r="19481" spans="1:4" x14ac:dyDescent="0.45">
      <c r="A19481" s="19" t="s">
        <v>4889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4889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4889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4889</v>
      </c>
      <c r="B19484" s="19" t="s">
        <v>96</v>
      </c>
      <c r="C19484" s="19" t="s">
        <v>1207</v>
      </c>
      <c r="D19484">
        <v>20171.437818570252</v>
      </c>
    </row>
    <row r="19485" spans="1:4" x14ac:dyDescent="0.45">
      <c r="A19485" s="19" t="s">
        <v>4889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4889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4889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4889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4889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4889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4889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4889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4889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4889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4889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4889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4889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4889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4889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4889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4889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4889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4889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4889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4889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4889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4889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4889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4889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4889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4889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4889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4889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4889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4889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4889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4889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4889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4889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4889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4889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4889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4889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4889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4889</v>
      </c>
      <c r="B19525" s="19" t="s">
        <v>96</v>
      </c>
      <c r="C19525" s="19" t="s">
        <v>1176</v>
      </c>
      <c r="D19525">
        <v>8111.8954307872518</v>
      </c>
    </row>
    <row r="19526" spans="1:4" x14ac:dyDescent="0.45">
      <c r="A19526" s="19" t="s">
        <v>4889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4889</v>
      </c>
      <c r="B19527" s="19" t="s">
        <v>96</v>
      </c>
      <c r="C19527" s="19" t="s">
        <v>1175</v>
      </c>
      <c r="D19527">
        <v>26146.640428507064</v>
      </c>
    </row>
    <row r="19528" spans="1:4" x14ac:dyDescent="0.45">
      <c r="A19528" s="19" t="s">
        <v>4889</v>
      </c>
      <c r="B19528" s="19" t="s">
        <v>96</v>
      </c>
      <c r="C19528" s="19" t="s">
        <v>1174</v>
      </c>
      <c r="D19528">
        <v>16703.943513538445</v>
      </c>
    </row>
    <row r="19529" spans="1:4" x14ac:dyDescent="0.45">
      <c r="A19529" s="19" t="s">
        <v>4889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4889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4889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4889</v>
      </c>
      <c r="B19532" s="19" t="s">
        <v>96</v>
      </c>
      <c r="C19532" s="19" t="s">
        <v>1171</v>
      </c>
      <c r="D19532">
        <v>19833.114145062915</v>
      </c>
    </row>
    <row r="19533" spans="1:4" x14ac:dyDescent="0.45">
      <c r="A19533" s="19" t="s">
        <v>4889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4889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4889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4889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4889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4889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4889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4889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4889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4889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4889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4889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4889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4889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4889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4889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4889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4889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4889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4889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4889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4889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4889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4889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4889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4889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4889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4889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4889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4889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4889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4889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4889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4889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4889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4889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4889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4889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4889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4889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4889</v>
      </c>
      <c r="B19573" s="19" t="s">
        <v>96</v>
      </c>
      <c r="C19573" s="19" t="s">
        <v>1140</v>
      </c>
      <c r="D19573">
        <v>7975.8393753917007</v>
      </c>
    </row>
    <row r="19574" spans="1:4" x14ac:dyDescent="0.45">
      <c r="A19574" s="19" t="s">
        <v>4889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4889</v>
      </c>
      <c r="B19575" s="19" t="s">
        <v>96</v>
      </c>
      <c r="C19575" s="19" t="s">
        <v>1139</v>
      </c>
      <c r="D19575">
        <v>139363.31872746604</v>
      </c>
    </row>
    <row r="19576" spans="1:4" x14ac:dyDescent="0.45">
      <c r="A19576" s="19" t="s">
        <v>4889</v>
      </c>
      <c r="B19576" s="19" t="s">
        <v>96</v>
      </c>
      <c r="C19576" s="19" t="s">
        <v>1138</v>
      </c>
      <c r="D19576">
        <v>16423.778084460471</v>
      </c>
    </row>
    <row r="19577" spans="1:4" x14ac:dyDescent="0.45">
      <c r="A19577" s="19" t="s">
        <v>4889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4889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4889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4889</v>
      </c>
      <c r="B19580" s="19" t="s">
        <v>96</v>
      </c>
      <c r="C19580" s="19" t="s">
        <v>1135</v>
      </c>
      <c r="D19580">
        <v>19500.464975727518</v>
      </c>
    </row>
    <row r="19581" spans="1:4" x14ac:dyDescent="0.45">
      <c r="A19581" s="19" t="s">
        <v>4889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4889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4889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4889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4889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4889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4889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4889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4889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4889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4889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4889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4889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4889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4889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4889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4889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4889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4889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4889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4889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4889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4889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4889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4889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4889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4889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4889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4889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4889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4889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4889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4889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4889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4889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4889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4889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4889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4889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4889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4889</v>
      </c>
      <c r="B19621" s="19" t="s">
        <v>96</v>
      </c>
      <c r="C19621" s="19" t="s">
        <v>1104</v>
      </c>
      <c r="D19621">
        <v>7842.0653082648278</v>
      </c>
    </row>
    <row r="19622" spans="1:4" x14ac:dyDescent="0.45">
      <c r="A19622" s="19" t="s">
        <v>4889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4889</v>
      </c>
      <c r="B19623" s="19" t="s">
        <v>96</v>
      </c>
      <c r="C19623" s="19" t="s">
        <v>1103</v>
      </c>
      <c r="D19623">
        <v>137025.85967431701</v>
      </c>
    </row>
    <row r="19624" spans="1:4" x14ac:dyDescent="0.45">
      <c r="A19624" s="19" t="s">
        <v>4889</v>
      </c>
      <c r="B19624" s="19" t="s">
        <v>96</v>
      </c>
      <c r="C19624" s="19" t="s">
        <v>1102</v>
      </c>
      <c r="D19624">
        <v>16148.311705495238</v>
      </c>
    </row>
    <row r="19625" spans="1:4" x14ac:dyDescent="0.45">
      <c r="A19625" s="19" t="s">
        <v>4889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4889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4889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4889</v>
      </c>
      <c r="B19628" s="19" t="s">
        <v>96</v>
      </c>
      <c r="C19628" s="19" t="s">
        <v>1099</v>
      </c>
      <c r="D19628">
        <v>19173.395135440009</v>
      </c>
    </row>
    <row r="19629" spans="1:4" x14ac:dyDescent="0.45">
      <c r="A19629" s="19" t="s">
        <v>4889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4889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4889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4889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4889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4889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4889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4889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4889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4889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4889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4889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4889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4889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4889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4889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4889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4889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4889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4889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4889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4889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4889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4889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4889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4889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4889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4889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4889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4889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4889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4889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4889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4889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4889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4889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4889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4889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4889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4889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4889</v>
      </c>
      <c r="B19669" s="19" t="s">
        <v>96</v>
      </c>
      <c r="C19669" s="19" t="s">
        <v>1068</v>
      </c>
      <c r="D19669">
        <v>7710.5349549583307</v>
      </c>
    </row>
    <row r="19670" spans="1:4" x14ac:dyDescent="0.45">
      <c r="A19670" s="19" t="s">
        <v>4889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4889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4889</v>
      </c>
      <c r="B19672" s="19" t="s">
        <v>96</v>
      </c>
      <c r="C19672" s="19" t="s">
        <v>1066</v>
      </c>
      <c r="D19672">
        <v>39831.908043465795</v>
      </c>
    </row>
    <row r="19673" spans="1:4" x14ac:dyDescent="0.45">
      <c r="A19673" s="19" t="s">
        <v>4889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4889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4889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4889</v>
      </c>
      <c r="B19676" s="19" t="s">
        <v>96</v>
      </c>
      <c r="C19676" s="19" t="s">
        <v>1063</v>
      </c>
      <c r="D19676">
        <v>18851.811045392751</v>
      </c>
    </row>
    <row r="19677" spans="1:4" x14ac:dyDescent="0.45">
      <c r="A19677" s="19" t="s">
        <v>4889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4889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4889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4889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4889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4889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4889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4889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4889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4889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4889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4889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4889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4889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4889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4889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4889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4889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4889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4889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4889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4889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4889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4889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4889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4889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4889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4889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4889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4889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4889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4889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4889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4889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4889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4889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4889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4889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4889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4889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4889</v>
      </c>
      <c r="B19717" s="19" t="s">
        <v>96</v>
      </c>
      <c r="C19717" s="19" t="s">
        <v>1032</v>
      </c>
      <c r="D19717">
        <v>7581.210682978739</v>
      </c>
    </row>
    <row r="19718" spans="1:4" x14ac:dyDescent="0.45">
      <c r="A19718" s="19" t="s">
        <v>4889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4889</v>
      </c>
      <c r="B19719" s="19" t="s">
        <v>96</v>
      </c>
      <c r="C19719" s="19" t="s">
        <v>1031</v>
      </c>
      <c r="D19719">
        <v>24436.112550006597</v>
      </c>
    </row>
    <row r="19720" spans="1:4" x14ac:dyDescent="0.45">
      <c r="A19720" s="19" t="s">
        <v>4889</v>
      </c>
      <c r="B19720" s="19" t="s">
        <v>96</v>
      </c>
      <c r="C19720" s="19" t="s">
        <v>1030</v>
      </c>
      <c r="D19720">
        <v>15611.162162185459</v>
      </c>
    </row>
    <row r="19721" spans="1:4" x14ac:dyDescent="0.45">
      <c r="A19721" s="19" t="s">
        <v>4889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4889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4889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4889</v>
      </c>
      <c r="B19724" s="19" t="s">
        <v>96</v>
      </c>
      <c r="C19724" s="19" t="s">
        <v>1027</v>
      </c>
      <c r="D19724">
        <v>18535.620696320479</v>
      </c>
    </row>
    <row r="19725" spans="1:4" x14ac:dyDescent="0.45">
      <c r="A19725" s="19" t="s">
        <v>4889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4889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4889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4889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4889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4889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4889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4889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4889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4889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4889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4889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4889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4889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4889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4889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4889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4889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4889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4889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4889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4889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4889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4889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4889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4889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4889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4889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4889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4889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4889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4889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4889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4889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4889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4889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4889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4889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4889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4889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4889</v>
      </c>
      <c r="B19765" s="19" t="s">
        <v>96</v>
      </c>
      <c r="C19765" s="19" t="s">
        <v>996</v>
      </c>
      <c r="D19765">
        <v>7454.05549102028</v>
      </c>
    </row>
    <row r="19766" spans="1:4" x14ac:dyDescent="0.45">
      <c r="A19766" s="19" t="s">
        <v>4889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4889</v>
      </c>
      <c r="B19767" s="19" t="s">
        <v>96</v>
      </c>
      <c r="C19767" s="19" t="s">
        <v>995</v>
      </c>
      <c r="D19767">
        <v>130246.09226865984</v>
      </c>
    </row>
    <row r="19768" spans="1:4" x14ac:dyDescent="0.45">
      <c r="A19768" s="19" t="s">
        <v>4889</v>
      </c>
      <c r="B19768" s="19" t="s">
        <v>96</v>
      </c>
      <c r="C19768" s="19" t="s">
        <v>994</v>
      </c>
      <c r="D19768">
        <v>15349.325312579878</v>
      </c>
    </row>
    <row r="19769" spans="1:4" x14ac:dyDescent="0.45">
      <c r="A19769" s="19" t="s">
        <v>4889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4889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4889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4889</v>
      </c>
      <c r="B19772" s="19" t="s">
        <v>96</v>
      </c>
      <c r="C19772" s="19" t="s">
        <v>991</v>
      </c>
      <c r="D19772">
        <v>18224.733622175248</v>
      </c>
    </row>
    <row r="19773" spans="1:4" x14ac:dyDescent="0.45">
      <c r="A19773" s="19" t="s">
        <v>4889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4889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4889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4889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4889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4889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4889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4889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4889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4889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4889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4889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4889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4889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4889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4889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4889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4889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4889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4889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4889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4889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4889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4889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4889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4889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4889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4889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4889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4889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4889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4889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4889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4889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4889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4889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4889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4889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4889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4889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4889</v>
      </c>
      <c r="B19813" s="19" t="s">
        <v>96</v>
      </c>
      <c r="C19813" s="19" t="s">
        <v>960</v>
      </c>
      <c r="D19813">
        <v>7329.0329983783404</v>
      </c>
    </row>
    <row r="19814" spans="1:4" x14ac:dyDescent="0.45">
      <c r="A19814" s="19" t="s">
        <v>4889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4889</v>
      </c>
      <c r="B19815" s="19" t="s">
        <v>96</v>
      </c>
      <c r="C19815" s="19" t="s">
        <v>959</v>
      </c>
      <c r="D19815">
        <v>128061.55109749248</v>
      </c>
    </row>
    <row r="19816" spans="1:4" x14ac:dyDescent="0.45">
      <c r="A19816" s="19" t="s">
        <v>4889</v>
      </c>
      <c r="B19816" s="19" t="s">
        <v>96</v>
      </c>
      <c r="C19816" s="19" t="s">
        <v>958</v>
      </c>
      <c r="D19816">
        <v>15091.880098593678</v>
      </c>
    </row>
    <row r="19817" spans="1:4" x14ac:dyDescent="0.45">
      <c r="A19817" s="19" t="s">
        <v>4889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4889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4889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4889</v>
      </c>
      <c r="B19820" s="19" t="s">
        <v>96</v>
      </c>
      <c r="C19820" s="19" t="s">
        <v>955</v>
      </c>
      <c r="D19820">
        <v>17919.060874242994</v>
      </c>
    </row>
    <row r="19821" spans="1:4" x14ac:dyDescent="0.45">
      <c r="A19821" s="19" t="s">
        <v>4889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4889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4889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4889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4889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4889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4889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4889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4889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4889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4889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4889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4889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4889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4889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4889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4889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4889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4889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4889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4889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4889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4889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4889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4889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4889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4889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4889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4889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4889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4889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4889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4889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4889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4889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4889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4889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4889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4889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4889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4889</v>
      </c>
      <c r="B19861" s="19" t="s">
        <v>96</v>
      </c>
      <c r="C19861" s="19" t="s">
        <v>924</v>
      </c>
      <c r="D19861">
        <v>7206.107434540495</v>
      </c>
    </row>
    <row r="19862" spans="1:4" x14ac:dyDescent="0.45">
      <c r="A19862" s="19" t="s">
        <v>4889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4889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4889</v>
      </c>
      <c r="B19864" s="19" t="s">
        <v>96</v>
      </c>
      <c r="C19864" s="19" t="s">
        <v>922</v>
      </c>
      <c r="D19864">
        <v>37226.082283612879</v>
      </c>
    </row>
    <row r="19865" spans="1:4" x14ac:dyDescent="0.45">
      <c r="A19865" s="19" t="s">
        <v>4889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4889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4889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4889</v>
      </c>
      <c r="B19868" s="19" t="s">
        <v>96</v>
      </c>
      <c r="C19868" s="19" t="s">
        <v>919</v>
      </c>
      <c r="D19868">
        <v>17618.514995694157</v>
      </c>
    </row>
    <row r="19869" spans="1:4" x14ac:dyDescent="0.45">
      <c r="A19869" s="19" t="s">
        <v>4889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4889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4889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4889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4889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4889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4889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4889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4889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4889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4889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4889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4889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4889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4889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4889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4889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4889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4889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4889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4889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4889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4889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4889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4889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4889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4889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4889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4889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4889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4889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4889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4889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4889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4889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4889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4889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4889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4889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4889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4889</v>
      </c>
      <c r="B19909" s="19" t="s">
        <v>96</v>
      </c>
      <c r="C19909" s="19" t="s">
        <v>888</v>
      </c>
      <c r="D19909">
        <v>7085.2436289520901</v>
      </c>
    </row>
    <row r="19910" spans="1:4" x14ac:dyDescent="0.45">
      <c r="A19910" s="19" t="s">
        <v>4889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4889</v>
      </c>
      <c r="B19911" s="19" t="s">
        <v>96</v>
      </c>
      <c r="C19911" s="19" t="s">
        <v>887</v>
      </c>
      <c r="D19911">
        <v>123801.77428973174</v>
      </c>
    </row>
    <row r="19912" spans="1:4" x14ac:dyDescent="0.45">
      <c r="A19912" s="19" t="s">
        <v>4889</v>
      </c>
      <c r="B19912" s="19" t="s">
        <v>96</v>
      </c>
      <c r="C19912" s="19" t="s">
        <v>886</v>
      </c>
      <c r="D19912">
        <v>14589.871179612574</v>
      </c>
    </row>
    <row r="19913" spans="1:4" x14ac:dyDescent="0.45">
      <c r="A19913" s="19" t="s">
        <v>4889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4889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4889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4889</v>
      </c>
      <c r="B19916" s="19" t="s">
        <v>96</v>
      </c>
      <c r="C19916" s="19" t="s">
        <v>883</v>
      </c>
      <c r="D19916">
        <v>17323.009996561188</v>
      </c>
    </row>
    <row r="19917" spans="1:4" x14ac:dyDescent="0.45">
      <c r="A19917" s="19" t="s">
        <v>4889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4889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4889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4889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4889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4889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4889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4889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4889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4889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4889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4889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4889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4889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4889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4889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4889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4889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4889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4889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4889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4889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4889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4889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4889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4889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4889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4889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4889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4889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4889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4889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4889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4889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4889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4889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4889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4889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4889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4889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4889</v>
      </c>
      <c r="B19957" s="19" t="s">
        <v>96</v>
      </c>
      <c r="C19957" s="19" t="s">
        <v>852</v>
      </c>
      <c r="D19957">
        <v>6966.4070009535308</v>
      </c>
    </row>
    <row r="19958" spans="1:4" x14ac:dyDescent="0.45">
      <c r="A19958" s="19" t="s">
        <v>4889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4889</v>
      </c>
      <c r="B19959" s="19" t="s">
        <v>96</v>
      </c>
      <c r="C19959" s="19" t="s">
        <v>851</v>
      </c>
      <c r="D19959">
        <v>22454.448591787266</v>
      </c>
    </row>
    <row r="19960" spans="1:4" x14ac:dyDescent="0.45">
      <c r="A19960" s="19" t="s">
        <v>4889</v>
      </c>
      <c r="B19960" s="19" t="s">
        <v>96</v>
      </c>
      <c r="C19960" s="19" t="s">
        <v>850</v>
      </c>
      <c r="D19960">
        <v>14345.163843532593</v>
      </c>
    </row>
    <row r="19961" spans="1:4" x14ac:dyDescent="0.45">
      <c r="A19961" s="19" t="s">
        <v>4889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4889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4889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4889</v>
      </c>
      <c r="B19964" s="19" t="s">
        <v>96</v>
      </c>
      <c r="C19964" s="19" t="s">
        <v>847</v>
      </c>
      <c r="D19964">
        <v>17032.461329135742</v>
      </c>
    </row>
    <row r="19965" spans="1:4" x14ac:dyDescent="0.45">
      <c r="A19965" s="19" t="s">
        <v>4889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4889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4889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4889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4889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4889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4889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4889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4889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4889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4889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4889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4889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4889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4889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4889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4889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4889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4889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4889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4889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4889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4889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4889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4889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4889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4889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4889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4889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4889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4889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4889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4889</v>
      </c>
      <c r="B19997" s="19" t="s">
        <v>93</v>
      </c>
      <c r="C19997" s="19" t="s">
        <v>95</v>
      </c>
    </row>
    <row r="19998" spans="1:4" x14ac:dyDescent="0.45">
      <c r="A19998" s="19" t="s">
        <v>4889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4889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4889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4889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4889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4889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4889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4889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4889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4889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4889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4889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4889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4889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4889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4889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4889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4889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4889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4889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4889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4889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4889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4889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4889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4889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4889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4889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4889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4889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4889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4889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4889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4889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4889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4889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4889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4889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4889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4889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4889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4889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4889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4889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4889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4889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4889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4889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4889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4889</v>
      </c>
      <c r="B20047" s="19" t="s">
        <v>95</v>
      </c>
      <c r="C20047" s="19" t="s">
        <v>801</v>
      </c>
      <c r="D20047">
        <v>46651.799324988206</v>
      </c>
    </row>
    <row r="20048" spans="1:4" x14ac:dyDescent="0.45">
      <c r="A20048" s="19" t="s">
        <v>4889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4889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4889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4889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4889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4889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4889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4889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4889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4889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4889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4889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4889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4889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4889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4889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4889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4889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4889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4889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4889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4889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4889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4889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4889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4889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4889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4889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4889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4889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4889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4889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4889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4889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4889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4889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4889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4889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4889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4889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4889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4889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4889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4889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4889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4889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4889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4889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4889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4889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4889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4889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4889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4889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4889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4889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4889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4889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4889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4889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4889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4889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4889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4889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4889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4889</v>
      </c>
      <c r="B20113" s="19" t="s">
        <v>95</v>
      </c>
      <c r="C20113" s="19" t="s">
        <v>772</v>
      </c>
      <c r="D20113">
        <v>-3.3459558786291976E-10</v>
      </c>
    </row>
    <row r="20114" spans="1:4" x14ac:dyDescent="0.45">
      <c r="A20114" s="19" t="s">
        <v>4889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4889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4889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4889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4889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4889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4889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4889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4889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4889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4889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4889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4889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4889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4889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4889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4889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4889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4889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4889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4889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4889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4889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4889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4889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4889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4889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4889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4889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4889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4889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4889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4889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4889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4889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4889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4889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4889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4889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4889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4889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4889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4889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4889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4889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4889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4889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4889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4889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4889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4889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4889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4889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4889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4889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4889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4889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4889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4889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4889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4889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4889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4889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4889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4889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4889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4889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4889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4889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4889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4889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4889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4889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4889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4889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4889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4889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4889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4889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4889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4889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4889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4889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4889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4889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4889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4889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4889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4889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4889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4889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4889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4889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4889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4889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4889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4889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4889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4889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4889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4889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4889</v>
      </c>
      <c r="B20215" s="19" t="s">
        <v>95</v>
      </c>
      <c r="C20215" s="19" t="s">
        <v>729</v>
      </c>
      <c r="D20215">
        <v>79156.846720925343</v>
      </c>
    </row>
    <row r="20216" spans="1:4" x14ac:dyDescent="0.45">
      <c r="A20216" s="19" t="s">
        <v>4889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4889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4889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4889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4889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4889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4889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4889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4889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4889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4889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4889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4889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4889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4889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4889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4889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4889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4889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4889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4889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4889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4889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4889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4889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4889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4889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4889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4889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4889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4889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4889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4889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4889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4889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4889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4889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4889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4889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4889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4889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4889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4889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4889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4889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4889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4889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4889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4889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4889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4889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4889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4889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4889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4889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4889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4889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4889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4889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4889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4889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4889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4889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4889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4889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4889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4889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4889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4889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4889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4889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4889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4889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4889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4889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4889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4889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4889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4889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4889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4889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4889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4889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4889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4889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4889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4889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4889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4889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4889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4889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4889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4889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4889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4889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4889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4889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4889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4889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4889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4889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4889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4889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4889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4889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4889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4889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4889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4889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4889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4889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4889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4889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4889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4889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4889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4889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4889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4889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4889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4889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4889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4889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4889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4889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4889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4889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4889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4889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4889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4889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4889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4889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4889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4889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4889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4889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4889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4889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4889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4889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4889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4889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4889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4889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4889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4889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4889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4889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4889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4889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4889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4889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4889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4889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4889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4889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4889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4889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4889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4889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4889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4889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4889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4889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4889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4889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4889</v>
      </c>
      <c r="B20383" s="19" t="s">
        <v>95</v>
      </c>
      <c r="C20383" s="19" t="s">
        <v>657</v>
      </c>
      <c r="D20383">
        <v>73978.361421425536</v>
      </c>
    </row>
    <row r="20384" spans="1:4" x14ac:dyDescent="0.45">
      <c r="A20384" s="19" t="s">
        <v>4889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4889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4889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4889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4889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4889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4889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4889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4889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4889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4889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4889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4889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4889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4889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4889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4889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4889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4889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4889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4889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4889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4889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4889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4889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4889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4889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4889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4889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4889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4889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4889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4889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4889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4889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4889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4889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4889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4889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4889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4889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4889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4889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4889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4889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4889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4889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4889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4889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4889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4889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4889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4889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4889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4889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4889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4889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4889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4889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4889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4889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4889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4889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4889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4889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4889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4889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4889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4889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4889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4889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4889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4889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4889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4889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4889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4889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4889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4889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4889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4889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4889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4889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4889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4889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4889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4889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4889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4889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4889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4889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4889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4889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4889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4889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4889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4889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4889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4889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4889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4889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4889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4889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4889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4889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4889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4889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4889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4889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4889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4889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4889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4889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4889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4889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4889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4889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4889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4889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4889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4889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4889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4889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4889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4889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4889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4889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4889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4889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4889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4889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4889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4889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4889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4889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4889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4889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4889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4889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4889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4889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4889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4889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4889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4889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4889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4889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4889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4889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4889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4889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4889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4889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4889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4889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4889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4889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4889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4889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4889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4889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4889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4889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4889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4889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4889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4889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4889</v>
      </c>
      <c r="B20551" s="19" t="s">
        <v>95</v>
      </c>
      <c r="C20551" s="19" t="s">
        <v>585</v>
      </c>
      <c r="D20551">
        <v>69138.65553404254</v>
      </c>
    </row>
    <row r="20552" spans="1:4" x14ac:dyDescent="0.45">
      <c r="A20552" s="19" t="s">
        <v>4889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4889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4889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4889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4889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4889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4889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4889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4889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4889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4889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4889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4889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4889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4889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4889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4889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4889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4889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4889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4889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4889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4889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4889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4889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4889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4889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4889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4889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4889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4889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4889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4889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4889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4889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4889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4889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4889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4889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4889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4889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4889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4889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4889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4889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4889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4889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4889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4889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4889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4889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4889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4889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4889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4889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4889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4889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4889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4889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4889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4889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4889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4889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4889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4889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4889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4889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4889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4889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4889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4889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4889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4889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4889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4889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4889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4889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4889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4889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4889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4889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4889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4889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4889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4889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4889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4889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4889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4889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4889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4889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4889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4889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4889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4889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4889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4889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4889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4889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4889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4889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4889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4889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4889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4889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4889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4889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4889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4889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4889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4889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4889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4889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4889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4889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4889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4889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4889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4889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4889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4889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4889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4889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4889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4889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4889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4889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4889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4889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4889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4889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4889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4889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4889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4889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4889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4889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4889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4889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4889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4889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4889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4889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4889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4889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4889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4889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4889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4889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4889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4889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4889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4889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4889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4889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4889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4889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4889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4889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4889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4889</v>
      </c>
      <c r="B20712" s="19" t="s">
        <v>95</v>
      </c>
      <c r="C20712" s="19" t="s">
        <v>516</v>
      </c>
      <c r="D20712">
        <v>-6.0109159256678356E-11</v>
      </c>
    </row>
    <row r="20713" spans="1:4" x14ac:dyDescent="0.45">
      <c r="A20713" s="19" t="s">
        <v>4889</v>
      </c>
      <c r="B20713" s="19" t="s">
        <v>95</v>
      </c>
      <c r="C20713" s="19" t="s">
        <v>515</v>
      </c>
      <c r="D20713">
        <v>-3.2544503050984007E-11</v>
      </c>
    </row>
    <row r="20714" spans="1:4" x14ac:dyDescent="0.45">
      <c r="A20714" s="19" t="s">
        <v>4889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4889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4889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4889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4889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4889</v>
      </c>
      <c r="B20719" s="19" t="s">
        <v>95</v>
      </c>
      <c r="C20719" s="19" t="s">
        <v>513</v>
      </c>
      <c r="D20719">
        <v>64615.565919665918</v>
      </c>
    </row>
    <row r="20720" spans="1:4" x14ac:dyDescent="0.45">
      <c r="A20720" s="19" t="s">
        <v>4889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4889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4889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4889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4889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4889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4889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4889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4889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4889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4889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4889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4889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4889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4889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4889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4889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4889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4889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4889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4889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4889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4889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4889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4889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4889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4889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4889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4889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4889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4889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4889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4889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4889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4889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4889</v>
      </c>
      <c r="B20755" s="19" t="s">
        <v>95</v>
      </c>
      <c r="C20755" s="19" t="s">
        <v>497</v>
      </c>
      <c r="D20755">
        <v>4.3482278357559067E-11</v>
      </c>
    </row>
    <row r="20756" spans="1:4" x14ac:dyDescent="0.45">
      <c r="A20756" s="19" t="s">
        <v>4889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4889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4889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4889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4889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4889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4889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4889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4889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4889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4889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4889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4889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4889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4889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4889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4889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4889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4889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4889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4889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4889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4889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4889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4889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4889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4889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4889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4889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4889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4889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4889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4889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4889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4889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4889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4889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4889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4889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4889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4889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4889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4889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4889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4889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4889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4889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4889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4889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4889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4889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4889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4889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4889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4889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4889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4889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4889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4889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4889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4889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4889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4889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4889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4889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4889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4889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4889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4889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4889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4889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4889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4889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4889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4889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4889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4889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4889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4889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4889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4889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4889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4889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4889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4889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4889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4889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4889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4889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4889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4889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4889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4889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4889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4889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4889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4889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4889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4889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4889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4889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4889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4889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4889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4889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4889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4889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4889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4889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4889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4889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4889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4889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4889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4889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4889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4889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4889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4889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4889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4889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4889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4889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4889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4889</v>
      </c>
      <c r="B20880" s="19" t="s">
        <v>95</v>
      </c>
      <c r="C20880" s="19" t="s">
        <v>444</v>
      </c>
      <c r="D20880">
        <v>9.9682583422378632E-12</v>
      </c>
    </row>
    <row r="20881" spans="1:4" x14ac:dyDescent="0.45">
      <c r="A20881" s="19" t="s">
        <v>4889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4889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4889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4889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4889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4889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4889</v>
      </c>
      <c r="B20887" s="19" t="s">
        <v>95</v>
      </c>
      <c r="C20887" s="19" t="s">
        <v>441</v>
      </c>
      <c r="D20887">
        <v>60388.379364173728</v>
      </c>
    </row>
    <row r="20888" spans="1:4" x14ac:dyDescent="0.45">
      <c r="A20888" s="19" t="s">
        <v>4889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4889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4889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4889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4889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4889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4889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4889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4889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4889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4889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4889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4889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4889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4889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4889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4889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4889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4889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4889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4889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4889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4889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4889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4889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4889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4889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4889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4889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4889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4889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4889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4889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4889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4889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4889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4889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4889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4889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4889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4889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4889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4889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4889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4889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4889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4889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4889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4889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4889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4889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4889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4889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4889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4889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4889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4889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4889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4889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4889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4889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4889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4889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4889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4889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4889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4889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4889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4889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4889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4889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4889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4889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4889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4889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4889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4889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4889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4889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4889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4889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4889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4889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4889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4889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4889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4889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4889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4889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4889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4889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4889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4889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4889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4889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4889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4889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4889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4889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4889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4889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4889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4889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4889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4889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4889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4889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4889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4889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4889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4889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4889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4889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4889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4889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4889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4889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4889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4889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4889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4889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4889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4889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4889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4889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4889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4889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4889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4889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4889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4889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4889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4889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4889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4889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4889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4889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4889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4889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4889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4889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4889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4889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4889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4889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4889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4889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4889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4889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4889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4889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4889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4889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4889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4889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4889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4889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4889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4889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4889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4889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4889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4889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4889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4889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4889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4889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4889</v>
      </c>
      <c r="B21055" s="19" t="s">
        <v>95</v>
      </c>
      <c r="C21055" s="19" t="s">
        <v>369</v>
      </c>
      <c r="D21055">
        <v>56437.737723526829</v>
      </c>
    </row>
    <row r="21056" spans="1:4" x14ac:dyDescent="0.45">
      <c r="A21056" s="19" t="s">
        <v>4889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4889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4889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4889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4889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4889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4889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4889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4889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4889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4889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4889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4889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4889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4889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4889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4889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4889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4889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4889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4889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4889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4889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4889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4889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4889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4889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4889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4889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4889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4889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4889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4889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4889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4889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4889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4889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4889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4889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4889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4889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4889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4889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4889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4889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4889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4889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4889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4889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4889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4889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4889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4889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4889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4889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4889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4889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4889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4889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4889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4889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4889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4889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4889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4889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4889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4889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4889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4889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4889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4889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4889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4889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4889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4889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4889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4889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4889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4889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4889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4889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4889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4889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4889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4889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4889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4889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4889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4889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4889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4889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4889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4889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4889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4889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4889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4889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4889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4889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4889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4889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4889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4889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4889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4889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4889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4889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4889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4889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4889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4889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4889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4889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4889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4889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4889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4889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4889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4889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4889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4889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4889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4889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4889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4889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4889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4889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4889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4889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4889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4889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4889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4889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4889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4889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4889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4889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4889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4889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4889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4889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4889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4889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4889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4889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4889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4889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4889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4889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4889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4889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4889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4889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4889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4889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4889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4889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4889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4889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4889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4889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4889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4889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4889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4889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4889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4889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4889</v>
      </c>
      <c r="B21223" s="19" t="s">
        <v>95</v>
      </c>
      <c r="C21223" s="19" t="s">
        <v>297</v>
      </c>
      <c r="D21223">
        <v>52745.549274324127</v>
      </c>
    </row>
    <row r="21224" spans="1:4" x14ac:dyDescent="0.45">
      <c r="A21224" s="19" t="s">
        <v>4889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4889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4889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4889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4889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4889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4889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4889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4889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4889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4889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4889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4889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4889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4889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4889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4889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4889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4889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4889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4889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4889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4889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4889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4889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4889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4889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4889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4889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4889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4889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4889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4889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4889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4889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4889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4889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4889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4889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4889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4889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4889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4889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4889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4889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4889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4889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4889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4889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4889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4889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4889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4889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4889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4889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4889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4889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4889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4889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4889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4889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4889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4889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4889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4889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4889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4889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4889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4889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4889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4889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4889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4889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4889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4889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4889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4889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4889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4889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4889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4889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4889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4889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4889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4889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4889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4889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4889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4889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4889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4889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4889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4889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4889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4889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4889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4889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4889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4889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4889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4889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4889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4889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4889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4889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4889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4889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4889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4889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4889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4889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4889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4889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4889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4889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4889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4889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4889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4889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4889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4889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4889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4889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4889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4889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4889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4889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4889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4889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4889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4889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4889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4889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4889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4889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4889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4889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4889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4889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4889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4889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4889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4889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4889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4889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4889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4889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4889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4889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4889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4889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4889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4889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4889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4889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4889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4889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4889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4889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4889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4889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4889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4889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4889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4889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4889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4889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4889</v>
      </c>
      <c r="B21391" s="19" t="s">
        <v>95</v>
      </c>
      <c r="C21391" s="19" t="s">
        <v>225</v>
      </c>
      <c r="D21391">
        <v>49294.905863854321</v>
      </c>
    </row>
    <row r="21392" spans="1:4" x14ac:dyDescent="0.45">
      <c r="A21392" s="19" t="s">
        <v>4889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4889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4889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4889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4889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4889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4889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4889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4889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4889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4889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4889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4889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4889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4889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4889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4889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4889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4889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4889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4889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4889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4889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4889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4889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4889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4889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4889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4889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4889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4889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4889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4889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4889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4889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4889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4889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4889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4889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4889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4889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4889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4889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4889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4889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4889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4889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4889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4889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4889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4889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4889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4889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4889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4889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4889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4889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4889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4889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4889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4889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4889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4889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4889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4889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4889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4889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4889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4889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4889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4889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4889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4889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4889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4889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4889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4889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4889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4889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4889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4889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4889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4889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4889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4889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4889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4889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4889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4889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4889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4889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4889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4889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4889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4889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4889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4889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4889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4889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4889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4889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4889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4889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4889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4889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4889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4889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4889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4889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4889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4889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4889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4889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4889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4889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4889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4889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4889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4889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4889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4889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4889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4889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4889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4889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4889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4889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4889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4889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4889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4889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4889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4889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4889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4889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4889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4889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4889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4889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4889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4889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4889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4889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4889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4889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4889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4889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4889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4889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4889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4889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4889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4889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4889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4889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4889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4889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4889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4889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4889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4889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4889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4889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4889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4889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4889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4889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4889</v>
      </c>
      <c r="B21559" s="19" t="s">
        <v>95</v>
      </c>
      <c r="C21559" s="19" t="s">
        <v>153</v>
      </c>
      <c r="D21559">
        <v>46070.005480237669</v>
      </c>
    </row>
    <row r="21560" spans="1:4" x14ac:dyDescent="0.45">
      <c r="A21560" s="19" t="s">
        <v>4889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4889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4889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4889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4889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4889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4889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4889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4889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4889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4889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4889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4889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4889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4889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4889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4889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4889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4889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4889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4889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4889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4889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4889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4889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4889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4889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4889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4889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4889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4889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4889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4889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4889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4889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4889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4889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4889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4889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4889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4889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4889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4889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4889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4889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4889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4889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4889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4889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4889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4889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4889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4889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4889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4889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4889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4889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4889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4889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4889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4889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4889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4889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4889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4889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4889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4889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4889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4889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4889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4889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4889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4889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4889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4889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4889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4889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4889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4889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4889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4889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4889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4889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4889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4889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4889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4889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4889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4889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4889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4889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4889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4889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4889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4889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4889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4889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4889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4889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4889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4889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4889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4889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4889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4889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4889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4889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4889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4889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4889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4889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4889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4889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4889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4889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4889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4889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4889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4889</v>
      </c>
      <c r="B21678" s="19" t="s">
        <v>93</v>
      </c>
      <c r="C21678" s="19" t="s">
        <v>94</v>
      </c>
    </row>
    <row r="21679" spans="1:4" x14ac:dyDescent="0.45">
      <c r="A21679" s="19" t="s">
        <v>4889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4889</v>
      </c>
      <c r="B21680" s="19" t="s">
        <v>94</v>
      </c>
      <c r="C21680" s="19" t="s">
        <v>101</v>
      </c>
      <c r="D21680">
        <v>1464153.8907630958</v>
      </c>
    </row>
    <row r="21681" spans="1:4" x14ac:dyDescent="0.45">
      <c r="A21681" s="19" t="s">
        <v>4889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4889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4889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4889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4889</v>
      </c>
      <c r="B21685" s="19" t="s">
        <v>93</v>
      </c>
      <c r="C21685" s="19" t="s">
        <v>92</v>
      </c>
    </row>
    <row r="21686" spans="1:4" x14ac:dyDescent="0.45">
      <c r="A21686" s="19" t="s">
        <v>4889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4889</v>
      </c>
      <c r="B21687" s="19" t="s">
        <v>92</v>
      </c>
      <c r="C21687" s="19" t="s">
        <v>101</v>
      </c>
      <c r="D21687">
        <v>422.13728381715822</v>
      </c>
    </row>
    <row r="21688" spans="1:4" x14ac:dyDescent="0.45">
      <c r="A21688" s="19" t="s">
        <v>4889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4889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4889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4889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4890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4890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4890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4890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4890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4890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4890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4890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4890</v>
      </c>
      <c r="B21700" s="19" t="s">
        <v>96</v>
      </c>
      <c r="C21700" s="19" t="s">
        <v>2256</v>
      </c>
      <c r="D21700">
        <v>13474.128234</v>
      </c>
    </row>
    <row r="21701" spans="1:4" x14ac:dyDescent="0.45">
      <c r="A21701" s="19" t="s">
        <v>4890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4890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4890</v>
      </c>
      <c r="B21703" s="19" t="s">
        <v>96</v>
      </c>
      <c r="C21703" s="19" t="s">
        <v>2254</v>
      </c>
      <c r="D21703">
        <v>27745.806</v>
      </c>
    </row>
    <row r="21704" spans="1:4" x14ac:dyDescent="0.45">
      <c r="A21704" s="19" t="s">
        <v>4890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4890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4890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4890</v>
      </c>
      <c r="B21707" s="19" t="s">
        <v>96</v>
      </c>
      <c r="C21707" s="19" t="s">
        <v>2251</v>
      </c>
      <c r="D21707">
        <v>32943.462542169626</v>
      </c>
    </row>
    <row r="21708" spans="1:4" x14ac:dyDescent="0.45">
      <c r="A21708" s="19" t="s">
        <v>4890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4890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4890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4890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4890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4890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4890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4890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4890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4890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4890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4890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4890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4890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4890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4890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4890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4890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4890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4890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4890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4890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4890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4890</v>
      </c>
      <c r="B21731" s="19" t="s">
        <v>96</v>
      </c>
      <c r="C21731" s="19" t="s">
        <v>2233</v>
      </c>
      <c r="D21731">
        <v>0</v>
      </c>
    </row>
    <row r="21732" spans="1:4" x14ac:dyDescent="0.45">
      <c r="A21732" s="19" t="s">
        <v>4890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4890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4890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4890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4890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4890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4890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4890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4890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4890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4890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4890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4890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4890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4890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4890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4890</v>
      </c>
      <c r="B21748" s="19" t="s">
        <v>96</v>
      </c>
      <c r="C21748" s="19" t="s">
        <v>2220</v>
      </c>
      <c r="D21748">
        <v>13248.134598720368</v>
      </c>
    </row>
    <row r="21749" spans="1:4" x14ac:dyDescent="0.45">
      <c r="A21749" s="19" t="s">
        <v>4890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4890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4890</v>
      </c>
      <c r="B21751" s="19" t="s">
        <v>96</v>
      </c>
      <c r="C21751" s="19" t="s">
        <v>2218</v>
      </c>
      <c r="D21751">
        <v>49950.489118519035</v>
      </c>
    </row>
    <row r="21752" spans="1:4" x14ac:dyDescent="0.45">
      <c r="A21752" s="19" t="s">
        <v>4890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4890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4890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4890</v>
      </c>
      <c r="B21755" s="19" t="s">
        <v>96</v>
      </c>
      <c r="C21755" s="19" t="s">
        <v>2215</v>
      </c>
      <c r="D21755">
        <v>32390.921202996607</v>
      </c>
    </row>
    <row r="21756" spans="1:4" x14ac:dyDescent="0.45">
      <c r="A21756" s="19" t="s">
        <v>4890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4890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4890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4890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4890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4890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4890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4890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4890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4890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4890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4890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4890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4890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4890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4890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4890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4890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4890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4890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4890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4890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4890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4890</v>
      </c>
      <c r="B21779" s="19" t="s">
        <v>96</v>
      </c>
      <c r="C21779" s="19" t="s">
        <v>2197</v>
      </c>
      <c r="D21779">
        <v>0</v>
      </c>
    </row>
    <row r="21780" spans="1:4" x14ac:dyDescent="0.45">
      <c r="A21780" s="19" t="s">
        <v>4890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4890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4890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4890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4890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4890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4890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4890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4890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4890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4890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4890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4890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4890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4890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4890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4890</v>
      </c>
      <c r="B21796" s="19" t="s">
        <v>96</v>
      </c>
      <c r="C21796" s="19" t="s">
        <v>2184</v>
      </c>
      <c r="D21796">
        <v>13025.931421888206</v>
      </c>
    </row>
    <row r="21797" spans="1:4" x14ac:dyDescent="0.45">
      <c r="A21797" s="19" t="s">
        <v>4890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4890</v>
      </c>
      <c r="B21798" s="19" t="s">
        <v>96</v>
      </c>
      <c r="C21798" s="19" t="s">
        <v>2183</v>
      </c>
      <c r="D21798">
        <v>227604.51245691843</v>
      </c>
    </row>
    <row r="21799" spans="1:4" x14ac:dyDescent="0.45">
      <c r="A21799" s="19" t="s">
        <v>4890</v>
      </c>
      <c r="B21799" s="19" t="s">
        <v>96</v>
      </c>
      <c r="C21799" s="19" t="s">
        <v>2182</v>
      </c>
      <c r="D21799">
        <v>26822.883078182102</v>
      </c>
    </row>
    <row r="21800" spans="1:4" x14ac:dyDescent="0.45">
      <c r="A21800" s="19" t="s">
        <v>4890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4890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4890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4890</v>
      </c>
      <c r="B21803" s="19" t="s">
        <v>96</v>
      </c>
      <c r="C21803" s="19" t="s">
        <v>2179</v>
      </c>
      <c r="D21803">
        <v>31847.647315024391</v>
      </c>
    </row>
    <row r="21804" spans="1:4" x14ac:dyDescent="0.45">
      <c r="A21804" s="19" t="s">
        <v>4890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4890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4890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4890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4890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4890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4890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4890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4890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4890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4890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4890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4890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4890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4890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4890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4890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4890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4890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4890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4890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4890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4890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4890</v>
      </c>
      <c r="B21827" s="19" t="s">
        <v>96</v>
      </c>
      <c r="C21827" s="19" t="s">
        <v>2161</v>
      </c>
      <c r="D21827">
        <v>0</v>
      </c>
    </row>
    <row r="21828" spans="1:4" x14ac:dyDescent="0.45">
      <c r="A21828" s="19" t="s">
        <v>4890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4890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4890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4890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4890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4890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4890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4890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4890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4890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4890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4890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4890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4890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4890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4890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4890</v>
      </c>
      <c r="B21844" s="19" t="s">
        <v>96</v>
      </c>
      <c r="C21844" s="19" t="s">
        <v>2148</v>
      </c>
      <c r="D21844">
        <v>12807.455128371306</v>
      </c>
    </row>
    <row r="21845" spans="1:4" x14ac:dyDescent="0.45">
      <c r="A21845" s="19" t="s">
        <v>4890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4890</v>
      </c>
      <c r="B21846" s="19" t="s">
        <v>96</v>
      </c>
      <c r="C21846" s="19" t="s">
        <v>2147</v>
      </c>
      <c r="D21846">
        <v>223787.03571312487</v>
      </c>
    </row>
    <row r="21847" spans="1:4" x14ac:dyDescent="0.45">
      <c r="A21847" s="19" t="s">
        <v>4890</v>
      </c>
      <c r="B21847" s="19" t="s">
        <v>96</v>
      </c>
      <c r="C21847" s="19" t="s">
        <v>2146</v>
      </c>
      <c r="D21847">
        <v>26372.998621819068</v>
      </c>
    </row>
    <row r="21848" spans="1:4" x14ac:dyDescent="0.45">
      <c r="A21848" s="19" t="s">
        <v>4890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4890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4890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4890</v>
      </c>
      <c r="B21851" s="19" t="s">
        <v>96</v>
      </c>
      <c r="C21851" s="19" t="s">
        <v>2143</v>
      </c>
      <c r="D21851">
        <v>31313.485440739682</v>
      </c>
    </row>
    <row r="21852" spans="1:4" x14ac:dyDescent="0.45">
      <c r="A21852" s="19" t="s">
        <v>4890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4890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4890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4890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4890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4890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4890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4890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4890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4890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4890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4890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4890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4890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4890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4890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4890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4890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4890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4890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4890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4890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4890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4890</v>
      </c>
      <c r="B21875" s="19" t="s">
        <v>96</v>
      </c>
      <c r="C21875" s="19" t="s">
        <v>2125</v>
      </c>
      <c r="D21875">
        <v>0</v>
      </c>
    </row>
    <row r="21876" spans="1:4" x14ac:dyDescent="0.45">
      <c r="A21876" s="19" t="s">
        <v>4890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4890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4890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4890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4890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4890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4890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4890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4890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4890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4890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4890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4890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4890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4890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4890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4890</v>
      </c>
      <c r="B21892" s="19" t="s">
        <v>96</v>
      </c>
      <c r="C21892" s="19" t="s">
        <v>2112</v>
      </c>
      <c r="D21892">
        <v>12592.64320934579</v>
      </c>
    </row>
    <row r="21893" spans="1:4" x14ac:dyDescent="0.45">
      <c r="A21893" s="19" t="s">
        <v>4890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4890</v>
      </c>
      <c r="B21894" s="19" t="s">
        <v>96</v>
      </c>
      <c r="C21894" s="19" t="s">
        <v>2111</v>
      </c>
      <c r="D21894">
        <v>220033.58726355137</v>
      </c>
    </row>
    <row r="21895" spans="1:4" x14ac:dyDescent="0.45">
      <c r="A21895" s="19" t="s">
        <v>4890</v>
      </c>
      <c r="B21895" s="19" t="s">
        <v>96</v>
      </c>
      <c r="C21895" s="19" t="s">
        <v>2110</v>
      </c>
      <c r="D21895">
        <v>25930.659813084105</v>
      </c>
    </row>
    <row r="21896" spans="1:4" x14ac:dyDescent="0.45">
      <c r="A21896" s="19" t="s">
        <v>4890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4890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4890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4890</v>
      </c>
      <c r="B21899" s="19" t="s">
        <v>96</v>
      </c>
      <c r="C21899" s="19" t="s">
        <v>2107</v>
      </c>
      <c r="D21899">
        <v>30788.282749691232</v>
      </c>
    </row>
    <row r="21900" spans="1:4" x14ac:dyDescent="0.45">
      <c r="A21900" s="19" t="s">
        <v>4890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4890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4890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4890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4890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4890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4890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4890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4890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4890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4890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4890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4890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4890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4890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4890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4890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4890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4890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4890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4890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4890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4890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4890</v>
      </c>
      <c r="B21923" s="19" t="s">
        <v>96</v>
      </c>
      <c r="C21923" s="19" t="s">
        <v>2089</v>
      </c>
      <c r="D21923">
        <v>0</v>
      </c>
    </row>
    <row r="21924" spans="1:4" x14ac:dyDescent="0.45">
      <c r="A21924" s="19" t="s">
        <v>4890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4890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4890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4890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4890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4890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4890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4890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4890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4890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4890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4890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4890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4890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4890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4890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4890</v>
      </c>
      <c r="B21940" s="19" t="s">
        <v>96</v>
      </c>
      <c r="C21940" s="19" t="s">
        <v>2076</v>
      </c>
      <c r="D21940">
        <v>12381.434204411555</v>
      </c>
    </row>
    <row r="21941" spans="1:4" x14ac:dyDescent="0.45">
      <c r="A21941" s="19" t="s">
        <v>4890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4890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4890</v>
      </c>
      <c r="B21943" s="19" t="s">
        <v>96</v>
      </c>
      <c r="C21943" s="19" t="s">
        <v>2074</v>
      </c>
      <c r="D21943">
        <v>46682.700110765443</v>
      </c>
    </row>
    <row r="21944" spans="1:4" x14ac:dyDescent="0.45">
      <c r="A21944" s="19" t="s">
        <v>4890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4890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4890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4890</v>
      </c>
      <c r="B21947" s="19" t="s">
        <v>96</v>
      </c>
      <c r="C21947" s="19" t="s">
        <v>2071</v>
      </c>
      <c r="D21947">
        <v>30271.88897476318</v>
      </c>
    </row>
    <row r="21948" spans="1:4" x14ac:dyDescent="0.45">
      <c r="A21948" s="19" t="s">
        <v>4890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4890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4890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4890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4890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4890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4890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4890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4890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4890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4890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4890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4890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4890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4890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4890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4890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4890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4890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4890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4890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4890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4890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4890</v>
      </c>
      <c r="B21971" s="19" t="s">
        <v>96</v>
      </c>
      <c r="C21971" s="19" t="s">
        <v>2053</v>
      </c>
      <c r="D21971">
        <v>0</v>
      </c>
    </row>
    <row r="21972" spans="1:4" x14ac:dyDescent="0.45">
      <c r="A21972" s="19" t="s">
        <v>4890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4890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4890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4890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4890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4890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4890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4890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4890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4890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4890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4890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4890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4890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4890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4890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4890</v>
      </c>
      <c r="B21988" s="19" t="s">
        <v>96</v>
      </c>
      <c r="C21988" s="19" t="s">
        <v>2040</v>
      </c>
      <c r="D21988">
        <v>12173.767684007667</v>
      </c>
    </row>
    <row r="21989" spans="1:4" x14ac:dyDescent="0.45">
      <c r="A21989" s="19" t="s">
        <v>4890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4890</v>
      </c>
      <c r="B21990" s="19" t="s">
        <v>96</v>
      </c>
      <c r="C21990" s="19" t="s">
        <v>2039</v>
      </c>
      <c r="D21990">
        <v>212714.49762328822</v>
      </c>
    </row>
    <row r="21991" spans="1:4" x14ac:dyDescent="0.45">
      <c r="A21991" s="19" t="s">
        <v>4890</v>
      </c>
      <c r="B21991" s="19" t="s">
        <v>96</v>
      </c>
      <c r="C21991" s="19" t="s">
        <v>2038</v>
      </c>
      <c r="D21991">
        <v>25068.115026338408</v>
      </c>
    </row>
    <row r="21992" spans="1:4" x14ac:dyDescent="0.45">
      <c r="A21992" s="19" t="s">
        <v>4890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4890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4890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4890</v>
      </c>
      <c r="B21995" s="19" t="s">
        <v>96</v>
      </c>
      <c r="C21995" s="19" t="s">
        <v>2035</v>
      </c>
      <c r="D21995">
        <v>29764.15636918167</v>
      </c>
    </row>
    <row r="21996" spans="1:4" x14ac:dyDescent="0.45">
      <c r="A21996" s="19" t="s">
        <v>4890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4890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4890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4890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4890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4890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4890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4890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4890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4890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4890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4890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4890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4890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4890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4890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4890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4890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4890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4890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4890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4890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4890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4890</v>
      </c>
      <c r="B22019" s="19" t="s">
        <v>96</v>
      </c>
      <c r="C22019" s="19" t="s">
        <v>2017</v>
      </c>
      <c r="D22019">
        <v>0</v>
      </c>
    </row>
    <row r="22020" spans="1:4" x14ac:dyDescent="0.45">
      <c r="A22020" s="19" t="s">
        <v>4890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4890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4890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4890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4890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4890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4890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4890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4890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4890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4890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4890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4890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4890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4890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4890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4890</v>
      </c>
      <c r="B22036" s="19" t="s">
        <v>96</v>
      </c>
      <c r="C22036" s="19" t="s">
        <v>2004</v>
      </c>
      <c r="D22036">
        <v>11969.584232122714</v>
      </c>
    </row>
    <row r="22037" spans="1:4" x14ac:dyDescent="0.45">
      <c r="A22037" s="19" t="s">
        <v>4890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4890</v>
      </c>
      <c r="B22038" s="19" t="s">
        <v>96</v>
      </c>
      <c r="C22038" s="19" t="s">
        <v>2003</v>
      </c>
      <c r="D22038">
        <v>209146.76234871475</v>
      </c>
    </row>
    <row r="22039" spans="1:4" x14ac:dyDescent="0.45">
      <c r="A22039" s="19" t="s">
        <v>4890</v>
      </c>
      <c r="B22039" s="19" t="s">
        <v>96</v>
      </c>
      <c r="C22039" s="19" t="s">
        <v>2002</v>
      </c>
      <c r="D22039">
        <v>24647.662263382295</v>
      </c>
    </row>
    <row r="22040" spans="1:4" x14ac:dyDescent="0.45">
      <c r="A22040" s="19" t="s">
        <v>4890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4890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4890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4890</v>
      </c>
      <c r="B22043" s="19" t="s">
        <v>96</v>
      </c>
      <c r="C22043" s="19" t="s">
        <v>1999</v>
      </c>
      <c r="D22043">
        <v>29264.939664242684</v>
      </c>
    </row>
    <row r="22044" spans="1:4" x14ac:dyDescent="0.45">
      <c r="A22044" s="19" t="s">
        <v>4890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4890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4890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4890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4890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4890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4890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4890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4890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4890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4890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4890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4890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4890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4890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4890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4890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4890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4890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4890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4890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4890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4890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4890</v>
      </c>
      <c r="B22067" s="19" t="s">
        <v>96</v>
      </c>
      <c r="C22067" s="19" t="s">
        <v>1981</v>
      </c>
      <c r="D22067">
        <v>0</v>
      </c>
    </row>
    <row r="22068" spans="1:4" x14ac:dyDescent="0.45">
      <c r="A22068" s="19" t="s">
        <v>4890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4890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4890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4890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4890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4890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4890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4890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4890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4890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4890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4890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4890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4890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4890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4890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4890</v>
      </c>
      <c r="B22084" s="19" t="s">
        <v>96</v>
      </c>
      <c r="C22084" s="19" t="s">
        <v>1968</v>
      </c>
      <c r="D22084">
        <v>11768.82542929513</v>
      </c>
    </row>
    <row r="22085" spans="1:4" x14ac:dyDescent="0.45">
      <c r="A22085" s="19" t="s">
        <v>4890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4890</v>
      </c>
      <c r="B22086" s="19" t="s">
        <v>96</v>
      </c>
      <c r="C22086" s="19" t="s">
        <v>1967</v>
      </c>
      <c r="D22086">
        <v>205638.86660144982</v>
      </c>
    </row>
    <row r="22087" spans="1:4" x14ac:dyDescent="0.45">
      <c r="A22087" s="19" t="s">
        <v>4890</v>
      </c>
      <c r="B22087" s="19" t="s">
        <v>96</v>
      </c>
      <c r="C22087" s="19" t="s">
        <v>1966</v>
      </c>
      <c r="D22087">
        <v>24234.261507555231</v>
      </c>
    </row>
    <row r="22088" spans="1:4" x14ac:dyDescent="0.45">
      <c r="A22088" s="19" t="s">
        <v>4890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4890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4890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4890</v>
      </c>
      <c r="B22091" s="19" t="s">
        <v>96</v>
      </c>
      <c r="C22091" s="19" t="s">
        <v>1963</v>
      </c>
      <c r="D22091">
        <v>28774.096027748808</v>
      </c>
    </row>
    <row r="22092" spans="1:4" x14ac:dyDescent="0.45">
      <c r="A22092" s="19" t="s">
        <v>4890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4890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4890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4890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4890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4890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4890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4890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4890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4890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4890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4890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4890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4890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4890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4890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4890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4890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4890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4890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4890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4890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4890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4890</v>
      </c>
      <c r="B22115" s="19" t="s">
        <v>96</v>
      </c>
      <c r="C22115" s="19" t="s">
        <v>1945</v>
      </c>
      <c r="D22115">
        <v>0</v>
      </c>
    </row>
    <row r="22116" spans="1:4" x14ac:dyDescent="0.45">
      <c r="A22116" s="19" t="s">
        <v>4890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4890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4890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4890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4890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4890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4890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4890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4890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4890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4890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4890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4890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4890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4890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4890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4890</v>
      </c>
      <c r="B22132" s="19" t="s">
        <v>96</v>
      </c>
      <c r="C22132" s="19" t="s">
        <v>1932</v>
      </c>
      <c r="D22132">
        <v>11571.433835898648</v>
      </c>
    </row>
    <row r="22133" spans="1:4" x14ac:dyDescent="0.45">
      <c r="A22133" s="19" t="s">
        <v>4890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4890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4890</v>
      </c>
      <c r="B22135" s="19" t="s">
        <v>96</v>
      </c>
      <c r="C22135" s="19" t="s">
        <v>1930</v>
      </c>
      <c r="D22135">
        <v>43628.691692304143</v>
      </c>
    </row>
    <row r="22136" spans="1:4" x14ac:dyDescent="0.45">
      <c r="A22136" s="19" t="s">
        <v>4890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4890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4890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4890</v>
      </c>
      <c r="B22139" s="19" t="s">
        <v>96</v>
      </c>
      <c r="C22139" s="19" t="s">
        <v>1927</v>
      </c>
      <c r="D22139">
        <v>28291.485023143148</v>
      </c>
    </row>
    <row r="22140" spans="1:4" x14ac:dyDescent="0.45">
      <c r="A22140" s="19" t="s">
        <v>4890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4890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4890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4890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4890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4890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4890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4890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4890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4890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4890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4890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4890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4890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4890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4890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4890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4890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4890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4890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4890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4890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4890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4890</v>
      </c>
      <c r="B22163" s="19" t="s">
        <v>96</v>
      </c>
      <c r="C22163" s="19" t="s">
        <v>1909</v>
      </c>
      <c r="D22163">
        <v>0</v>
      </c>
    </row>
    <row r="22164" spans="1:4" x14ac:dyDescent="0.45">
      <c r="A22164" s="19" t="s">
        <v>4890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4890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4890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4890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4890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4890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4890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4890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4890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4890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4890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4890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4890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4890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4890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4890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4890</v>
      </c>
      <c r="B22180" s="19" t="s">
        <v>96</v>
      </c>
      <c r="C22180" s="19" t="s">
        <v>1896</v>
      </c>
      <c r="D22180">
        <v>11377.352975708098</v>
      </c>
    </row>
    <row r="22181" spans="1:4" x14ac:dyDescent="0.45">
      <c r="A22181" s="19" t="s">
        <v>4890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4890</v>
      </c>
      <c r="B22182" s="19" t="s">
        <v>96</v>
      </c>
      <c r="C22182" s="19" t="s">
        <v>1895</v>
      </c>
      <c r="D22182">
        <v>198798.59590961516</v>
      </c>
    </row>
    <row r="22183" spans="1:4" x14ac:dyDescent="0.45">
      <c r="A22183" s="19" t="s">
        <v>4890</v>
      </c>
      <c r="B22183" s="19" t="s">
        <v>96</v>
      </c>
      <c r="C22183" s="19" t="s">
        <v>1894</v>
      </c>
      <c r="D22183">
        <v>23428.144884428417</v>
      </c>
    </row>
    <row r="22184" spans="1:4" x14ac:dyDescent="0.45">
      <c r="A22184" s="19" t="s">
        <v>4890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4890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4890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4890</v>
      </c>
      <c r="B22187" s="19" t="s">
        <v>96</v>
      </c>
      <c r="C22187" s="19" t="s">
        <v>1891</v>
      </c>
      <c r="D22187">
        <v>27816.968569328659</v>
      </c>
    </row>
    <row r="22188" spans="1:4" x14ac:dyDescent="0.45">
      <c r="A22188" s="19" t="s">
        <v>4890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4890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4890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4890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4890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4890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4890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4890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4890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4890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4890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4890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4890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4890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4890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4890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4890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4890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4890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4890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4890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4890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4890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4890</v>
      </c>
      <c r="B22211" s="19" t="s">
        <v>96</v>
      </c>
      <c r="C22211" s="19" t="s">
        <v>1873</v>
      </c>
      <c r="D22211">
        <v>0</v>
      </c>
    </row>
    <row r="22212" spans="1:4" x14ac:dyDescent="0.45">
      <c r="A22212" s="19" t="s">
        <v>4890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4890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4890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4890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4890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4890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4890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4890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4890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4890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4890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4890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4890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4890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4890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4890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4890</v>
      </c>
      <c r="B22228" s="19" t="s">
        <v>96</v>
      </c>
      <c r="C22228" s="19" t="s">
        <v>1860</v>
      </c>
      <c r="D22228">
        <v>11186.527319740851</v>
      </c>
    </row>
    <row r="22229" spans="1:4" x14ac:dyDescent="0.45">
      <c r="A22229" s="19" t="s">
        <v>4890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4890</v>
      </c>
      <c r="B22230" s="19" t="s">
        <v>96</v>
      </c>
      <c r="C22230" s="19" t="s">
        <v>1859</v>
      </c>
      <c r="D22230">
        <v>195464.26387730351</v>
      </c>
    </row>
    <row r="22231" spans="1:4" x14ac:dyDescent="0.45">
      <c r="A22231" s="19" t="s">
        <v>4890</v>
      </c>
      <c r="B22231" s="19" t="s">
        <v>96</v>
      </c>
      <c r="C22231" s="19" t="s">
        <v>1858</v>
      </c>
      <c r="D22231">
        <v>23035.198376992797</v>
      </c>
    </row>
    <row r="22232" spans="1:4" x14ac:dyDescent="0.45">
      <c r="A22232" s="19" t="s">
        <v>4890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4890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4890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4890</v>
      </c>
      <c r="B22235" s="19" t="s">
        <v>96</v>
      </c>
      <c r="C22235" s="19" t="s">
        <v>1855</v>
      </c>
      <c r="D22235">
        <v>27350.410901161384</v>
      </c>
    </row>
    <row r="22236" spans="1:4" x14ac:dyDescent="0.45">
      <c r="A22236" s="19" t="s">
        <v>4890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4890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4890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4890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4890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4890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4890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4890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4890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4890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4890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4890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4890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4890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4890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4890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4890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4890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4890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4890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4890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4890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4890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4890</v>
      </c>
      <c r="B22259" s="19" t="s">
        <v>96</v>
      </c>
      <c r="C22259" s="19" t="s">
        <v>1837</v>
      </c>
      <c r="D22259">
        <v>0</v>
      </c>
    </row>
    <row r="22260" spans="1:4" x14ac:dyDescent="0.45">
      <c r="A22260" s="19" t="s">
        <v>4890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4890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4890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4890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4890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4890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4890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4890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4890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4890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4890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4890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4890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4890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4890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4890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4890</v>
      </c>
      <c r="B22276" s="19" t="s">
        <v>96</v>
      </c>
      <c r="C22276" s="19" t="s">
        <v>1824</v>
      </c>
      <c r="D22276">
        <v>10998.902270369275</v>
      </c>
    </row>
    <row r="22277" spans="1:4" x14ac:dyDescent="0.45">
      <c r="A22277" s="19" t="s">
        <v>4890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4890</v>
      </c>
      <c r="B22278" s="19" t="s">
        <v>96</v>
      </c>
      <c r="C22278" s="19" t="s">
        <v>1823</v>
      </c>
      <c r="D22278">
        <v>192185.85663686891</v>
      </c>
    </row>
    <row r="22279" spans="1:4" x14ac:dyDescent="0.45">
      <c r="A22279" s="19" t="s">
        <v>4890</v>
      </c>
      <c r="B22279" s="19" t="s">
        <v>96</v>
      </c>
      <c r="C22279" s="19" t="s">
        <v>1822</v>
      </c>
      <c r="D22279">
        <v>22648.842530425445</v>
      </c>
    </row>
    <row r="22280" spans="1:4" x14ac:dyDescent="0.45">
      <c r="A22280" s="19" t="s">
        <v>4890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4890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4890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4890</v>
      </c>
      <c r="B22283" s="19" t="s">
        <v>96</v>
      </c>
      <c r="C22283" s="19" t="s">
        <v>1819</v>
      </c>
      <c r="D22283">
        <v>26891.678530606358</v>
      </c>
    </row>
    <row r="22284" spans="1:4" x14ac:dyDescent="0.45">
      <c r="A22284" s="19" t="s">
        <v>4890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4890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4890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4890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4890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4890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4890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4890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4890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4890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4890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4890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4890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4890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4890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4890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4890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4890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4890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4890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4890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4890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4890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4890</v>
      </c>
      <c r="B22307" s="19" t="s">
        <v>96</v>
      </c>
      <c r="C22307" s="19" t="s">
        <v>1801</v>
      </c>
      <c r="D22307">
        <v>0</v>
      </c>
    </row>
    <row r="22308" spans="1:4" x14ac:dyDescent="0.45">
      <c r="A22308" s="19" t="s">
        <v>4890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4890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4890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4890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4890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4890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4890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4890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4890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4890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4890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4890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4890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4890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4890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4890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4890</v>
      </c>
      <c r="B22324" s="19" t="s">
        <v>96</v>
      </c>
      <c r="C22324" s="19" t="s">
        <v>1788</v>
      </c>
      <c r="D22324">
        <v>10814.424145699666</v>
      </c>
    </row>
    <row r="22325" spans="1:4" x14ac:dyDescent="0.45">
      <c r="A22325" s="19" t="s">
        <v>4890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4890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4890</v>
      </c>
      <c r="B22327" s="19" t="s">
        <v>96</v>
      </c>
      <c r="C22327" s="19" t="s">
        <v>1786</v>
      </c>
      <c r="D22327">
        <v>40774.478217106662</v>
      </c>
    </row>
    <row r="22328" spans="1:4" x14ac:dyDescent="0.45">
      <c r="A22328" s="19" t="s">
        <v>4890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4890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4890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4890</v>
      </c>
      <c r="B22331" s="19" t="s">
        <v>96</v>
      </c>
      <c r="C22331" s="19" t="s">
        <v>1783</v>
      </c>
      <c r="D22331">
        <v>26440.640208544992</v>
      </c>
    </row>
    <row r="22332" spans="1:4" x14ac:dyDescent="0.45">
      <c r="A22332" s="19" t="s">
        <v>4890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4890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4890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4890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4890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4890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4890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4890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4890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4890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4890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4890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4890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4890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4890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4890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4890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4890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4890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4890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4890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4890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4890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4890</v>
      </c>
      <c r="B22355" s="19" t="s">
        <v>96</v>
      </c>
      <c r="C22355" s="19" t="s">
        <v>1765</v>
      </c>
      <c r="D22355">
        <v>0</v>
      </c>
    </row>
    <row r="22356" spans="1:4" x14ac:dyDescent="0.45">
      <c r="A22356" s="19" t="s">
        <v>4890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4890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4890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4890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4890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4890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4890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4890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4890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4890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4890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4890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4890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4890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4890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4890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4890</v>
      </c>
      <c r="B22372" s="19" t="s">
        <v>96</v>
      </c>
      <c r="C22372" s="19" t="s">
        <v>1752</v>
      </c>
      <c r="D22372">
        <v>10633.040164213171</v>
      </c>
    </row>
    <row r="22373" spans="1:4" x14ac:dyDescent="0.45">
      <c r="A22373" s="19" t="s">
        <v>4890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4890</v>
      </c>
      <c r="B22374" s="19" t="s">
        <v>96</v>
      </c>
      <c r="C22374" s="19" t="s">
        <v>1751</v>
      </c>
      <c r="D22374">
        <v>185793.08028935987</v>
      </c>
    </row>
    <row r="22375" spans="1:4" x14ac:dyDescent="0.45">
      <c r="A22375" s="19" t="s">
        <v>4890</v>
      </c>
      <c r="B22375" s="19" t="s">
        <v>96</v>
      </c>
      <c r="C22375" s="19" t="s">
        <v>1750</v>
      </c>
      <c r="D22375">
        <v>21895.462508811594</v>
      </c>
    </row>
    <row r="22376" spans="1:4" x14ac:dyDescent="0.45">
      <c r="A22376" s="19" t="s">
        <v>4890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4890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4890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4890</v>
      </c>
      <c r="B22379" s="19" t="s">
        <v>96</v>
      </c>
      <c r="C22379" s="19" t="s">
        <v>1747</v>
      </c>
      <c r="D22379">
        <v>25997.166887223037</v>
      </c>
    </row>
    <row r="22380" spans="1:4" x14ac:dyDescent="0.45">
      <c r="A22380" s="19" t="s">
        <v>4890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4890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4890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4890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4890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4890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4890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4890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4890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4890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4890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4890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4890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4890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4890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4890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4890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4890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4890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4890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4890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4890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4890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4890</v>
      </c>
      <c r="B22403" s="19" t="s">
        <v>96</v>
      </c>
      <c r="C22403" s="19" t="s">
        <v>1729</v>
      </c>
      <c r="D22403">
        <v>0</v>
      </c>
    </row>
    <row r="22404" spans="1:4" x14ac:dyDescent="0.45">
      <c r="A22404" s="19" t="s">
        <v>4890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4890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4890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4890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4890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4890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4890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4890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4890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4890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4890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4890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4890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4890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4890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4890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4890</v>
      </c>
      <c r="B22420" s="19" t="s">
        <v>96</v>
      </c>
      <c r="C22420" s="19" t="s">
        <v>1716</v>
      </c>
      <c r="D22420">
        <v>10454.698429664344</v>
      </c>
    </row>
    <row r="22421" spans="1:4" x14ac:dyDescent="0.45">
      <c r="A22421" s="19" t="s">
        <v>4890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4890</v>
      </c>
      <c r="B22422" s="19" t="s">
        <v>96</v>
      </c>
      <c r="C22422" s="19" t="s">
        <v>1715</v>
      </c>
      <c r="D22422">
        <v>182676.88212832098</v>
      </c>
    </row>
    <row r="22423" spans="1:4" x14ac:dyDescent="0.45">
      <c r="A22423" s="19" t="s">
        <v>4890</v>
      </c>
      <c r="B22423" s="19" t="s">
        <v>96</v>
      </c>
      <c r="C22423" s="19" t="s">
        <v>1714</v>
      </c>
      <c r="D22423">
        <v>21528.222782236251</v>
      </c>
    </row>
    <row r="22424" spans="1:4" x14ac:dyDescent="0.45">
      <c r="A22424" s="19" t="s">
        <v>4890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4890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4890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4890</v>
      </c>
      <c r="B22427" s="19" t="s">
        <v>96</v>
      </c>
      <c r="C22427" s="19" t="s">
        <v>1711</v>
      </c>
      <c r="D22427">
        <v>25561.131683328385</v>
      </c>
    </row>
    <row r="22428" spans="1:4" x14ac:dyDescent="0.45">
      <c r="A22428" s="19" t="s">
        <v>4890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4890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4890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4890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4890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4890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4890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4890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4890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4890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4890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4890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4890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4890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4890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4890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4890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4890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4890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4890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4890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4890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4890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4890</v>
      </c>
      <c r="B22451" s="19" t="s">
        <v>96</v>
      </c>
      <c r="C22451" s="19" t="s">
        <v>1693</v>
      </c>
      <c r="D22451">
        <v>0</v>
      </c>
    </row>
    <row r="22452" spans="1:4" x14ac:dyDescent="0.45">
      <c r="A22452" s="19" t="s">
        <v>4890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4890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4890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4890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4890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4890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4890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4890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4890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4890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4890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4890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4890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4890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4890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4890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4890</v>
      </c>
      <c r="B22468" s="19" t="s">
        <v>96</v>
      </c>
      <c r="C22468" s="19" t="s">
        <v>1680</v>
      </c>
      <c r="D22468">
        <v>10279.347916232968</v>
      </c>
    </row>
    <row r="22469" spans="1:4" x14ac:dyDescent="0.45">
      <c r="A22469" s="19" t="s">
        <v>4890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4890</v>
      </c>
      <c r="B22470" s="19" t="s">
        <v>96</v>
      </c>
      <c r="C22470" s="19" t="s">
        <v>1679</v>
      </c>
      <c r="D22470">
        <v>179612.95012791481</v>
      </c>
    </row>
    <row r="22471" spans="1:4" x14ac:dyDescent="0.45">
      <c r="A22471" s="19" t="s">
        <v>4890</v>
      </c>
      <c r="B22471" s="19" t="s">
        <v>96</v>
      </c>
      <c r="C22471" s="19" t="s">
        <v>1678</v>
      </c>
      <c r="D22471">
        <v>21167.142551799476</v>
      </c>
    </row>
    <row r="22472" spans="1:4" x14ac:dyDescent="0.45">
      <c r="A22472" s="19" t="s">
        <v>4890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4890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4890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4890</v>
      </c>
      <c r="B22475" s="19" t="s">
        <v>96</v>
      </c>
      <c r="C22475" s="19" t="s">
        <v>1675</v>
      </c>
      <c r="D22475">
        <v>25132.409841688179</v>
      </c>
    </row>
    <row r="22476" spans="1:4" x14ac:dyDescent="0.45">
      <c r="A22476" s="19" t="s">
        <v>4890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4890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4890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4890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4890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4890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4890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4890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4890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4890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4890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4890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4890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4890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4890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4890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4890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4890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4890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4890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4890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4890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4890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4890</v>
      </c>
      <c r="B22499" s="19" t="s">
        <v>96</v>
      </c>
      <c r="C22499" s="19" t="s">
        <v>1657</v>
      </c>
      <c r="D22499">
        <v>0</v>
      </c>
    </row>
    <row r="22500" spans="1:4" x14ac:dyDescent="0.45">
      <c r="A22500" s="19" t="s">
        <v>4890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4890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4890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4890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4890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4890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4890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4890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4890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4890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4890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4890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4890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4890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4890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4890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4890</v>
      </c>
      <c r="B22516" s="19" t="s">
        <v>96</v>
      </c>
      <c r="C22516" s="19" t="s">
        <v>1644</v>
      </c>
      <c r="D22516">
        <v>10106.93845392492</v>
      </c>
    </row>
    <row r="22517" spans="1:4" x14ac:dyDescent="0.45">
      <c r="A22517" s="19" t="s">
        <v>4890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4890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4890</v>
      </c>
      <c r="B22519" s="19" t="s">
        <v>96</v>
      </c>
      <c r="C22519" s="19" t="s">
        <v>1642</v>
      </c>
      <c r="D22519">
        <v>38106.988987950142</v>
      </c>
    </row>
    <row r="22520" spans="1:4" x14ac:dyDescent="0.45">
      <c r="A22520" s="19" t="s">
        <v>4890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4890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4890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4890</v>
      </c>
      <c r="B22523" s="19" t="s">
        <v>96</v>
      </c>
      <c r="C22523" s="19" t="s">
        <v>1639</v>
      </c>
      <c r="D22523">
        <v>24710.878699574754</v>
      </c>
    </row>
    <row r="22524" spans="1:4" x14ac:dyDescent="0.45">
      <c r="A22524" s="19" t="s">
        <v>4890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4890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4890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4890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4890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4890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4890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4890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4890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4890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4890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4890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4890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4890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4890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4890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4890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4890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4890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4890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4890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4890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4890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4890</v>
      </c>
      <c r="B22547" s="19" t="s">
        <v>96</v>
      </c>
      <c r="C22547" s="19" t="s">
        <v>1621</v>
      </c>
      <c r="D22547">
        <v>0</v>
      </c>
    </row>
    <row r="22548" spans="1:4" x14ac:dyDescent="0.45">
      <c r="A22548" s="19" t="s">
        <v>4890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4890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4890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4890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4890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4890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4890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4890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4890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4890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4890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4890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4890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4890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4890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4890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4890</v>
      </c>
      <c r="B22564" s="19" t="s">
        <v>96</v>
      </c>
      <c r="C22564" s="19" t="s">
        <v>1608</v>
      </c>
      <c r="D22564">
        <v>9937.4207142179148</v>
      </c>
    </row>
    <row r="22565" spans="1:4" x14ac:dyDescent="0.45">
      <c r="A22565" s="19" t="s">
        <v>4890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4890</v>
      </c>
      <c r="B22566" s="19" t="s">
        <v>96</v>
      </c>
      <c r="C22566" s="19" t="s">
        <v>1607</v>
      </c>
      <c r="D22566">
        <v>173638.39279379422</v>
      </c>
    </row>
    <row r="22567" spans="1:4" x14ac:dyDescent="0.45">
      <c r="A22567" s="19" t="s">
        <v>4890</v>
      </c>
      <c r="B22567" s="19" t="s">
        <v>96</v>
      </c>
      <c r="C22567" s="19" t="s">
        <v>1606</v>
      </c>
      <c r="D22567">
        <v>20463.049073655693</v>
      </c>
    </row>
    <row r="22568" spans="1:4" x14ac:dyDescent="0.45">
      <c r="A22568" s="19" t="s">
        <v>4890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4890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4890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4890</v>
      </c>
      <c r="B22571" s="19" t="s">
        <v>96</v>
      </c>
      <c r="C22571" s="19" t="s">
        <v>1603</v>
      </c>
      <c r="D22571">
        <v>24296.417651610311</v>
      </c>
    </row>
    <row r="22572" spans="1:4" x14ac:dyDescent="0.45">
      <c r="A22572" s="19" t="s">
        <v>4890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4890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4890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4890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4890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4890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4890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4890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4890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4890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4890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4890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4890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4890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4890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4890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4890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4890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4890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4890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4890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4890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4890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4890</v>
      </c>
      <c r="B22595" s="19" t="s">
        <v>96</v>
      </c>
      <c r="C22595" s="19" t="s">
        <v>1585</v>
      </c>
      <c r="D22595">
        <v>0</v>
      </c>
    </row>
    <row r="22596" spans="1:4" x14ac:dyDescent="0.45">
      <c r="A22596" s="19" t="s">
        <v>4890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4890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4890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4890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4890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4890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4890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4890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4890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4890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4890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4890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4890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4890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4890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4890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4890</v>
      </c>
      <c r="B22612" s="19" t="s">
        <v>96</v>
      </c>
      <c r="C22612" s="19" t="s">
        <v>1572</v>
      </c>
      <c r="D22612">
        <v>9770.7461959479824</v>
      </c>
    </row>
    <row r="22613" spans="1:4" x14ac:dyDescent="0.45">
      <c r="A22613" s="19" t="s">
        <v>4890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4890</v>
      </c>
      <c r="B22614" s="19" t="s">
        <v>96</v>
      </c>
      <c r="C22614" s="19" t="s">
        <v>1571</v>
      </c>
      <c r="D22614">
        <v>170726.05806385132</v>
      </c>
    </row>
    <row r="22615" spans="1:4" x14ac:dyDescent="0.45">
      <c r="A22615" s="19" t="s">
        <v>4890</v>
      </c>
      <c r="B22615" s="19" t="s">
        <v>96</v>
      </c>
      <c r="C22615" s="19" t="s">
        <v>1570</v>
      </c>
      <c r="D22615">
        <v>20119.834375921728</v>
      </c>
    </row>
    <row r="22616" spans="1:4" x14ac:dyDescent="0.45">
      <c r="A22616" s="19" t="s">
        <v>4890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4890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4890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4890</v>
      </c>
      <c r="B22619" s="19" t="s">
        <v>96</v>
      </c>
      <c r="C22619" s="19" t="s">
        <v>1567</v>
      </c>
      <c r="D22619">
        <v>23888.908115260168</v>
      </c>
    </row>
    <row r="22620" spans="1:4" x14ac:dyDescent="0.45">
      <c r="A22620" s="19" t="s">
        <v>4890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4890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4890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4890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4890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4890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4890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4890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4890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4890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4890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4890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4890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4890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4890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4890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4890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4890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4890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4890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4890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4890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4890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4890</v>
      </c>
      <c r="B22643" s="19" t="s">
        <v>96</v>
      </c>
      <c r="C22643" s="19" t="s">
        <v>1549</v>
      </c>
      <c r="D22643">
        <v>0</v>
      </c>
    </row>
    <row r="22644" spans="1:4" x14ac:dyDescent="0.45">
      <c r="A22644" s="19" t="s">
        <v>4890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4890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4890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4890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4890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4890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4890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4890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4890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4890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4890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4890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4890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4890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4890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4890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4890</v>
      </c>
      <c r="B22660" s="19" t="s">
        <v>96</v>
      </c>
      <c r="C22660" s="19" t="s">
        <v>1536</v>
      </c>
      <c r="D22660">
        <v>9606.8672114326764</v>
      </c>
    </row>
    <row r="22661" spans="1:4" x14ac:dyDescent="0.45">
      <c r="A22661" s="19" t="s">
        <v>4890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4890</v>
      </c>
      <c r="B22662" s="19" t="s">
        <v>96</v>
      </c>
      <c r="C22662" s="19" t="s">
        <v>1535</v>
      </c>
      <c r="D22662">
        <v>167862.57021300451</v>
      </c>
    </row>
    <row r="22663" spans="1:4" x14ac:dyDescent="0.45">
      <c r="A22663" s="19" t="s">
        <v>4890</v>
      </c>
      <c r="B22663" s="19" t="s">
        <v>96</v>
      </c>
      <c r="C22663" s="19" t="s">
        <v>1534</v>
      </c>
      <c r="D22663">
        <v>19782.376216635021</v>
      </c>
    </row>
    <row r="22664" spans="1:4" x14ac:dyDescent="0.45">
      <c r="A22664" s="19" t="s">
        <v>4890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4890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4890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4890</v>
      </c>
      <c r="B22667" s="19" t="s">
        <v>96</v>
      </c>
      <c r="C22667" s="19" t="s">
        <v>1531</v>
      </c>
      <c r="D22667">
        <v>23488.233496904835</v>
      </c>
    </row>
    <row r="22668" spans="1:4" x14ac:dyDescent="0.45">
      <c r="A22668" s="19" t="s">
        <v>4890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4890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4890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4890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4890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4890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4890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4890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4890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4890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4890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4890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4890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4890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4890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4890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4890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4890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4890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4890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4890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4890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4890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4890</v>
      </c>
      <c r="B22691" s="19" t="s">
        <v>96</v>
      </c>
      <c r="C22691" s="19" t="s">
        <v>1513</v>
      </c>
      <c r="D22691">
        <v>0</v>
      </c>
    </row>
    <row r="22692" spans="1:4" x14ac:dyDescent="0.45">
      <c r="A22692" s="19" t="s">
        <v>4890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4890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4890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4890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4890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4890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4890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4890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4890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4890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4890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4890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4890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4890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4890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4890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4890</v>
      </c>
      <c r="B22708" s="19" t="s">
        <v>96</v>
      </c>
      <c r="C22708" s="19" t="s">
        <v>1500</v>
      </c>
      <c r="D22708">
        <v>9445.7368728270249</v>
      </c>
    </row>
    <row r="22709" spans="1:4" x14ac:dyDescent="0.45">
      <c r="A22709" s="19" t="s">
        <v>4890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4890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4890</v>
      </c>
      <c r="B22711" s="19" t="s">
        <v>96</v>
      </c>
      <c r="C22711" s="19" t="s">
        <v>1498</v>
      </c>
      <c r="D22711">
        <v>35614.008399953396</v>
      </c>
    </row>
    <row r="22712" spans="1:4" x14ac:dyDescent="0.45">
      <c r="A22712" s="19" t="s">
        <v>4890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4890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4890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4890</v>
      </c>
      <c r="B22715" s="19" t="s">
        <v>96</v>
      </c>
      <c r="C22715" s="19" t="s">
        <v>1495</v>
      </c>
      <c r="D22715">
        <v>23094.279158481069</v>
      </c>
    </row>
    <row r="22716" spans="1:4" x14ac:dyDescent="0.45">
      <c r="A22716" s="19" t="s">
        <v>4890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4890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4890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4890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4890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4890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4890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4890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4890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4890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4890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4890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4890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4890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4890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4890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4890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4890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4890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4890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4890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4890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4890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4890</v>
      </c>
      <c r="B22739" s="19" t="s">
        <v>96</v>
      </c>
      <c r="C22739" s="19" t="s">
        <v>1477</v>
      </c>
      <c r="D22739">
        <v>0</v>
      </c>
    </row>
    <row r="22740" spans="1:4" x14ac:dyDescent="0.45">
      <c r="A22740" s="19" t="s">
        <v>4890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4890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4890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4890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4890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4890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4890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4890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4890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4890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4890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4890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4890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4890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4890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4890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4890</v>
      </c>
      <c r="B22756" s="19" t="s">
        <v>96</v>
      </c>
      <c r="C22756" s="19" t="s">
        <v>1464</v>
      </c>
      <c r="D22756">
        <v>9287.3090787083293</v>
      </c>
    </row>
    <row r="22757" spans="1:4" x14ac:dyDescent="0.45">
      <c r="A22757" s="19" t="s">
        <v>4890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4890</v>
      </c>
      <c r="B22758" s="19" t="s">
        <v>96</v>
      </c>
      <c r="C22758" s="19" t="s">
        <v>1463</v>
      </c>
      <c r="D22758">
        <v>162278.87176990113</v>
      </c>
    </row>
    <row r="22759" spans="1:4" x14ac:dyDescent="0.45">
      <c r="A22759" s="19" t="s">
        <v>4890</v>
      </c>
      <c r="B22759" s="19" t="s">
        <v>96</v>
      </c>
      <c r="C22759" s="19" t="s">
        <v>1462</v>
      </c>
      <c r="D22759">
        <v>19124.344928650171</v>
      </c>
    </row>
    <row r="22760" spans="1:4" x14ac:dyDescent="0.45">
      <c r="A22760" s="19" t="s">
        <v>4890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4890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4890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4890</v>
      </c>
      <c r="B22763" s="19" t="s">
        <v>96</v>
      </c>
      <c r="C22763" s="19" t="s">
        <v>1459</v>
      </c>
      <c r="D22763">
        <v>22706.932384682525</v>
      </c>
    </row>
    <row r="22764" spans="1:4" x14ac:dyDescent="0.45">
      <c r="A22764" s="19" t="s">
        <v>4890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4890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4890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4890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4890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4890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4890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4890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4890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4890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4890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4890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4890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4890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4890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4890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4890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4890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4890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4890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4890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4890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4890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4890</v>
      </c>
      <c r="B22787" s="19" t="s">
        <v>96</v>
      </c>
      <c r="C22787" s="19" t="s">
        <v>1441</v>
      </c>
      <c r="D22787">
        <v>0</v>
      </c>
    </row>
    <row r="22788" spans="1:4" x14ac:dyDescent="0.45">
      <c r="A22788" s="19" t="s">
        <v>4890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4890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4890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4890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4890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4890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4890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4890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4890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4890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4890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4890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4890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4890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4890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4890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4890</v>
      </c>
      <c r="B22804" s="19" t="s">
        <v>96</v>
      </c>
      <c r="C22804" s="19" t="s">
        <v>1428</v>
      </c>
      <c r="D22804">
        <v>9131.538500885963</v>
      </c>
    </row>
    <row r="22805" spans="1:4" x14ac:dyDescent="0.45">
      <c r="A22805" s="19" t="s">
        <v>4890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4890</v>
      </c>
      <c r="B22806" s="19" t="s">
        <v>96</v>
      </c>
      <c r="C22806" s="19" t="s">
        <v>1427</v>
      </c>
      <c r="D22806">
        <v>159557.06361107598</v>
      </c>
    </row>
    <row r="22807" spans="1:4" x14ac:dyDescent="0.45">
      <c r="A22807" s="19" t="s">
        <v>4890</v>
      </c>
      <c r="B22807" s="19" t="s">
        <v>96</v>
      </c>
      <c r="C22807" s="19" t="s">
        <v>1426</v>
      </c>
      <c r="D22807">
        <v>18803.583528898806</v>
      </c>
    </row>
    <row r="22808" spans="1:4" x14ac:dyDescent="0.45">
      <c r="A22808" s="19" t="s">
        <v>4890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4890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4890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4890</v>
      </c>
      <c r="B22811" s="19" t="s">
        <v>96</v>
      </c>
      <c r="C22811" s="19" t="s">
        <v>1423</v>
      </c>
      <c r="D22811">
        <v>22326.082350710432</v>
      </c>
    </row>
    <row r="22812" spans="1:4" x14ac:dyDescent="0.45">
      <c r="A22812" s="19" t="s">
        <v>4890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4890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4890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4890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4890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4890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4890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4890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4890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4890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4890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4890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4890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4890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4890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4890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4890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4890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4890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4890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4890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4890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4890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4890</v>
      </c>
      <c r="B22835" s="19" t="s">
        <v>96</v>
      </c>
      <c r="C22835" s="19" t="s">
        <v>1405</v>
      </c>
      <c r="D22835">
        <v>0</v>
      </c>
    </row>
    <row r="22836" spans="1:4" x14ac:dyDescent="0.45">
      <c r="A22836" s="19" t="s">
        <v>4890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4890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4890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4890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4890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4890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4890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4890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4890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4890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4890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4890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4890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4890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4890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4890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4890</v>
      </c>
      <c r="B22852" s="19" t="s">
        <v>96</v>
      </c>
      <c r="C22852" s="19" t="s">
        <v>1392</v>
      </c>
      <c r="D22852">
        <v>8978.3805714324062</v>
      </c>
    </row>
    <row r="22853" spans="1:4" x14ac:dyDescent="0.45">
      <c r="A22853" s="19" t="s">
        <v>4890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4890</v>
      </c>
      <c r="B22854" s="19" t="s">
        <v>96</v>
      </c>
      <c r="C22854" s="19" t="s">
        <v>1391</v>
      </c>
      <c r="D22854">
        <v>156880.90674112563</v>
      </c>
    </row>
    <row r="22855" spans="1:4" x14ac:dyDescent="0.45">
      <c r="A22855" s="19" t="s">
        <v>4890</v>
      </c>
      <c r="B22855" s="19" t="s">
        <v>96</v>
      </c>
      <c r="C22855" s="19" t="s">
        <v>1390</v>
      </c>
      <c r="D22855">
        <v>18488.202071621508</v>
      </c>
    </row>
    <row r="22856" spans="1:4" x14ac:dyDescent="0.45">
      <c r="A22856" s="19" t="s">
        <v>4890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4890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4890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4890</v>
      </c>
      <c r="B22859" s="19" t="s">
        <v>96</v>
      </c>
      <c r="C22859" s="19" t="s">
        <v>1387</v>
      </c>
      <c r="D22859">
        <v>21951.620090565259</v>
      </c>
    </row>
    <row r="22860" spans="1:4" x14ac:dyDescent="0.45">
      <c r="A22860" s="19" t="s">
        <v>4890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4890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4890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4890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4890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4890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4890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4890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4890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4890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4890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4890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4890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4890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4890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4890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4890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4890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4890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4890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4890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4890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4890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4890</v>
      </c>
      <c r="B22883" s="19" t="s">
        <v>96</v>
      </c>
      <c r="C22883" s="19" t="s">
        <v>1369</v>
      </c>
      <c r="D22883">
        <v>0</v>
      </c>
    </row>
    <row r="22884" spans="1:4" x14ac:dyDescent="0.45">
      <c r="A22884" s="19" t="s">
        <v>4890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4890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4890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4890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4890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4890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4890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4890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4890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4890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4890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4890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4890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4890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4890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4890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4890</v>
      </c>
      <c r="B22900" s="19" t="s">
        <v>96</v>
      </c>
      <c r="C22900" s="19" t="s">
        <v>1356</v>
      </c>
      <c r="D22900">
        <v>8827.7914699317971</v>
      </c>
    </row>
    <row r="22901" spans="1:4" x14ac:dyDescent="0.45">
      <c r="A22901" s="19" t="s">
        <v>4890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4890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4890</v>
      </c>
      <c r="B22903" s="19" t="s">
        <v>96</v>
      </c>
      <c r="C22903" s="19" t="s">
        <v>1354</v>
      </c>
      <c r="D22903">
        <v>33284.119999956434</v>
      </c>
    </row>
    <row r="22904" spans="1:4" x14ac:dyDescent="0.45">
      <c r="A22904" s="19" t="s">
        <v>4890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4890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4890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4890</v>
      </c>
      <c r="B22907" s="19" t="s">
        <v>96</v>
      </c>
      <c r="C22907" s="19" t="s">
        <v>1351</v>
      </c>
      <c r="D22907">
        <v>21583.438465870157</v>
      </c>
    </row>
    <row r="22908" spans="1:4" x14ac:dyDescent="0.45">
      <c r="A22908" s="19" t="s">
        <v>4890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4890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4890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4890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4890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4890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4890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4890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4890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4890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4890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4890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4890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4890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4890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4890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4890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4890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4890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4890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4890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4890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4890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4890</v>
      </c>
      <c r="B22931" s="19" t="s">
        <v>96</v>
      </c>
      <c r="C22931" s="19" t="s">
        <v>1333</v>
      </c>
      <c r="D22931">
        <v>0</v>
      </c>
    </row>
    <row r="22932" spans="1:4" x14ac:dyDescent="0.45">
      <c r="A22932" s="19" t="s">
        <v>4890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4890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4890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4890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4890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4890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4890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4890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4890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4890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4890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4890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4890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4890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4890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4890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4890</v>
      </c>
      <c r="B22948" s="19" t="s">
        <v>96</v>
      </c>
      <c r="C22948" s="19" t="s">
        <v>1320</v>
      </c>
      <c r="D22948">
        <v>8679.728110942362</v>
      </c>
    </row>
    <row r="22949" spans="1:4" x14ac:dyDescent="0.45">
      <c r="A22949" s="19" t="s">
        <v>4890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4890</v>
      </c>
      <c r="B22950" s="19" t="s">
        <v>96</v>
      </c>
      <c r="C22950" s="19" t="s">
        <v>1319</v>
      </c>
      <c r="D22950">
        <v>151662.49698121598</v>
      </c>
    </row>
    <row r="22951" spans="1:4" x14ac:dyDescent="0.45">
      <c r="A22951" s="19" t="s">
        <v>4890</v>
      </c>
      <c r="B22951" s="19" t="s">
        <v>96</v>
      </c>
      <c r="C22951" s="19" t="s">
        <v>1318</v>
      </c>
      <c r="D22951">
        <v>17873.21955948614</v>
      </c>
    </row>
    <row r="22952" spans="1:4" x14ac:dyDescent="0.45">
      <c r="A22952" s="19" t="s">
        <v>4890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4890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4890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4890</v>
      </c>
      <c r="B22955" s="19" t="s">
        <v>96</v>
      </c>
      <c r="C22955" s="19" t="s">
        <v>1315</v>
      </c>
      <c r="D22955">
        <v>21221.432135217306</v>
      </c>
    </row>
    <row r="22956" spans="1:4" x14ac:dyDescent="0.45">
      <c r="A22956" s="19" t="s">
        <v>4890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4890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4890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4890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4890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4890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4890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4890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4890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4890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4890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4890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4890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4890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4890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4890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4890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4890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4890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4890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4890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4890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4890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4890</v>
      </c>
      <c r="B22979" s="19" t="s">
        <v>96</v>
      </c>
      <c r="C22979" s="19" t="s">
        <v>1297</v>
      </c>
      <c r="D22979">
        <v>0</v>
      </c>
    </row>
    <row r="22980" spans="1:4" x14ac:dyDescent="0.45">
      <c r="A22980" s="19" t="s">
        <v>4890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4890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4890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4890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4890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4890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4890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4890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4890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4890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4890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4890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4890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4890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4890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4890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4890</v>
      </c>
      <c r="B22996" s="19" t="s">
        <v>96</v>
      </c>
      <c r="C22996" s="19" t="s">
        <v>1284</v>
      </c>
      <c r="D22996">
        <v>8534.1481316691224</v>
      </c>
    </row>
    <row r="22997" spans="1:4" x14ac:dyDescent="0.45">
      <c r="A22997" s="19" t="s">
        <v>4890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4890</v>
      </c>
      <c r="B22998" s="19" t="s">
        <v>96</v>
      </c>
      <c r="C22998" s="19" t="s">
        <v>1283</v>
      </c>
      <c r="D22998">
        <v>149118.7510383887</v>
      </c>
    </row>
    <row r="22999" spans="1:4" x14ac:dyDescent="0.45">
      <c r="A22999" s="19" t="s">
        <v>4890</v>
      </c>
      <c r="B22999" s="19" t="s">
        <v>96</v>
      </c>
      <c r="C22999" s="19" t="s">
        <v>1282</v>
      </c>
      <c r="D22999">
        <v>17573.442550372711</v>
      </c>
    </row>
    <row r="23000" spans="1:4" x14ac:dyDescent="0.45">
      <c r="A23000" s="19" t="s">
        <v>4890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4890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4890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4890</v>
      </c>
      <c r="B23003" s="19" t="s">
        <v>96</v>
      </c>
      <c r="C23003" s="19" t="s">
        <v>1279</v>
      </c>
      <c r="D23003">
        <v>20865.497524028437</v>
      </c>
    </row>
    <row r="23004" spans="1:4" x14ac:dyDescent="0.45">
      <c r="A23004" s="19" t="s">
        <v>4890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4890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4890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4890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4890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4890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4890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4890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4890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4890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4890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4890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4890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4890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4890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4890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4890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4890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4890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4890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4890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4890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4890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4890</v>
      </c>
      <c r="B23027" s="19" t="s">
        <v>96</v>
      </c>
      <c r="C23027" s="19" t="s">
        <v>1261</v>
      </c>
      <c r="D23027">
        <v>0</v>
      </c>
    </row>
    <row r="23028" spans="1:4" x14ac:dyDescent="0.45">
      <c r="A23028" s="19" t="s">
        <v>4890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4890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4890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4890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4890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4890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4890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4890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4890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4890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4890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4890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4890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4890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4890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4890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4890</v>
      </c>
      <c r="B23044" s="19" t="s">
        <v>96</v>
      </c>
      <c r="C23044" s="19" t="s">
        <v>1248</v>
      </c>
      <c r="D23044">
        <v>8391.0098798433664</v>
      </c>
    </row>
    <row r="23045" spans="1:4" x14ac:dyDescent="0.45">
      <c r="A23045" s="19" t="s">
        <v>4890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4890</v>
      </c>
      <c r="B23046" s="19" t="s">
        <v>96</v>
      </c>
      <c r="C23046" s="19" t="s">
        <v>1247</v>
      </c>
      <c r="D23046">
        <v>146617.66985151925</v>
      </c>
    </row>
    <row r="23047" spans="1:4" x14ac:dyDescent="0.45">
      <c r="A23047" s="19" t="s">
        <v>4890</v>
      </c>
      <c r="B23047" s="19" t="s">
        <v>96</v>
      </c>
      <c r="C23047" s="19" t="s">
        <v>1246</v>
      </c>
      <c r="D23047">
        <v>17278.693524879909</v>
      </c>
    </row>
    <row r="23048" spans="1:4" x14ac:dyDescent="0.45">
      <c r="A23048" s="19" t="s">
        <v>4890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4890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4890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4890</v>
      </c>
      <c r="B23051" s="19" t="s">
        <v>96</v>
      </c>
      <c r="C23051" s="19" t="s">
        <v>1243</v>
      </c>
      <c r="D23051">
        <v>20515.5327949208</v>
      </c>
    </row>
    <row r="23052" spans="1:4" x14ac:dyDescent="0.45">
      <c r="A23052" s="19" t="s">
        <v>4890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4890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4890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4890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4890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4890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4890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4890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4890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4890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4890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4890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4890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4890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4890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4890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4890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4890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4890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4890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4890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4890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4890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4890</v>
      </c>
      <c r="B23075" s="19" t="s">
        <v>96</v>
      </c>
      <c r="C23075" s="19" t="s">
        <v>1225</v>
      </c>
      <c r="D23075">
        <v>0</v>
      </c>
    </row>
    <row r="23076" spans="1:4" x14ac:dyDescent="0.45">
      <c r="A23076" s="19" t="s">
        <v>4890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4890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4890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4890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4890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4890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4890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4890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4890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4890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4890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4890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4890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4890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4890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4890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4890</v>
      </c>
      <c r="B23092" s="19" t="s">
        <v>96</v>
      </c>
      <c r="C23092" s="19" t="s">
        <v>1212</v>
      </c>
      <c r="D23092">
        <v>8250.2724018054141</v>
      </c>
    </row>
    <row r="23093" spans="1:4" x14ac:dyDescent="0.45">
      <c r="A23093" s="19" t="s">
        <v>4890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4890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4890</v>
      </c>
      <c r="B23095" s="19" t="s">
        <v>96</v>
      </c>
      <c r="C23095" s="19" t="s">
        <v>1210</v>
      </c>
      <c r="D23095">
        <v>31106.654205566756</v>
      </c>
    </row>
    <row r="23096" spans="1:4" x14ac:dyDescent="0.45">
      <c r="A23096" s="19" t="s">
        <v>4890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4890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4890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4890</v>
      </c>
      <c r="B23099" s="19" t="s">
        <v>96</v>
      </c>
      <c r="C23099" s="19" t="s">
        <v>1207</v>
      </c>
      <c r="D23099">
        <v>20171.437818570234</v>
      </c>
    </row>
    <row r="23100" spans="1:4" x14ac:dyDescent="0.45">
      <c r="A23100" s="19" t="s">
        <v>4890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4890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4890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4890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4890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4890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4890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4890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4890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4890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4890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4890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4890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4890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4890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4890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4890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4890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4890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4890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4890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4890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4890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4890</v>
      </c>
      <c r="B23123" s="19" t="s">
        <v>96</v>
      </c>
      <c r="C23123" s="19" t="s">
        <v>1189</v>
      </c>
      <c r="D23123">
        <v>0</v>
      </c>
    </row>
    <row r="23124" spans="1:4" x14ac:dyDescent="0.45">
      <c r="A23124" s="19" t="s">
        <v>4890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4890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4890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4890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4890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4890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4890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4890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4890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4890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4890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4890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4890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4890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4890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4890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4890</v>
      </c>
      <c r="B23140" s="19" t="s">
        <v>96</v>
      </c>
      <c r="C23140" s="19" t="s">
        <v>1176</v>
      </c>
      <c r="D23140">
        <v>8111.8954307872518</v>
      </c>
    </row>
    <row r="23141" spans="1:4" x14ac:dyDescent="0.45">
      <c r="A23141" s="19" t="s">
        <v>4890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4890</v>
      </c>
      <c r="B23142" s="19" t="s">
        <v>96</v>
      </c>
      <c r="C23142" s="19" t="s">
        <v>1175</v>
      </c>
      <c r="D23142">
        <v>141740.65138431394</v>
      </c>
    </row>
    <row r="23143" spans="1:4" x14ac:dyDescent="0.45">
      <c r="A23143" s="19" t="s">
        <v>4890</v>
      </c>
      <c r="B23143" s="19" t="s">
        <v>96</v>
      </c>
      <c r="C23143" s="19" t="s">
        <v>1174</v>
      </c>
      <c r="D23143">
        <v>16703.943513538445</v>
      </c>
    </row>
    <row r="23144" spans="1:4" x14ac:dyDescent="0.45">
      <c r="A23144" s="19" t="s">
        <v>4890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4890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4890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4890</v>
      </c>
      <c r="B23147" s="19" t="s">
        <v>96</v>
      </c>
      <c r="C23147" s="19" t="s">
        <v>1171</v>
      </c>
      <c r="D23147">
        <v>19833.1141450629</v>
      </c>
    </row>
    <row r="23148" spans="1:4" x14ac:dyDescent="0.45">
      <c r="A23148" s="19" t="s">
        <v>4890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4890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4890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4890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4890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4890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4890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4890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4890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4890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4890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4890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4890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4890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4890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4890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4890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4890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4890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4890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4890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4890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4890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4890</v>
      </c>
      <c r="B23171" s="19" t="s">
        <v>96</v>
      </c>
      <c r="C23171" s="19" t="s">
        <v>1153</v>
      </c>
      <c r="D23171">
        <v>0</v>
      </c>
    </row>
    <row r="23172" spans="1:4" x14ac:dyDescent="0.45">
      <c r="A23172" s="19" t="s">
        <v>4890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4890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4890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4890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4890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4890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4890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4890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4890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4890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4890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4890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4890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4890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4890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4890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4890</v>
      </c>
      <c r="B23188" s="19" t="s">
        <v>96</v>
      </c>
      <c r="C23188" s="19" t="s">
        <v>1140</v>
      </c>
      <c r="D23188">
        <v>7975.8393753917007</v>
      </c>
    </row>
    <row r="23189" spans="1:4" x14ac:dyDescent="0.45">
      <c r="A23189" s="19" t="s">
        <v>4890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4890</v>
      </c>
      <c r="B23190" s="19" t="s">
        <v>96</v>
      </c>
      <c r="C23190" s="19" t="s">
        <v>1139</v>
      </c>
      <c r="D23190">
        <v>139363.31872746604</v>
      </c>
    </row>
    <row r="23191" spans="1:4" x14ac:dyDescent="0.45">
      <c r="A23191" s="19" t="s">
        <v>4890</v>
      </c>
      <c r="B23191" s="19" t="s">
        <v>96</v>
      </c>
      <c r="C23191" s="19" t="s">
        <v>1138</v>
      </c>
      <c r="D23191">
        <v>16423.778084460471</v>
      </c>
    </row>
    <row r="23192" spans="1:4" x14ac:dyDescent="0.45">
      <c r="A23192" s="19" t="s">
        <v>4890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4890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4890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4890</v>
      </c>
      <c r="B23195" s="19" t="s">
        <v>96</v>
      </c>
      <c r="C23195" s="19" t="s">
        <v>1135</v>
      </c>
      <c r="D23195">
        <v>19500.464975727504</v>
      </c>
    </row>
    <row r="23196" spans="1:4" x14ac:dyDescent="0.45">
      <c r="A23196" s="19" t="s">
        <v>4890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4890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4890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4890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4890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4890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4890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4890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4890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4890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4890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4890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4890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4890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4890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4890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4890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4890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4890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4890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4890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4890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4890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4890</v>
      </c>
      <c r="B23219" s="19" t="s">
        <v>96</v>
      </c>
      <c r="C23219" s="19" t="s">
        <v>1117</v>
      </c>
      <c r="D23219">
        <v>0</v>
      </c>
    </row>
    <row r="23220" spans="1:4" x14ac:dyDescent="0.45">
      <c r="A23220" s="19" t="s">
        <v>4890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4890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4890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4890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4890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4890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4890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4890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4890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4890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4890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4890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4890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4890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4890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4890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4890</v>
      </c>
      <c r="B23236" s="19" t="s">
        <v>96</v>
      </c>
      <c r="C23236" s="19" t="s">
        <v>1104</v>
      </c>
      <c r="D23236">
        <v>7842.0653082648278</v>
      </c>
    </row>
    <row r="23237" spans="1:4" x14ac:dyDescent="0.45">
      <c r="A23237" s="19" t="s">
        <v>4890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4890</v>
      </c>
      <c r="B23238" s="19" t="s">
        <v>96</v>
      </c>
      <c r="C23238" s="19" t="s">
        <v>1103</v>
      </c>
      <c r="D23238">
        <v>137025.85967431701</v>
      </c>
    </row>
    <row r="23239" spans="1:4" x14ac:dyDescent="0.45">
      <c r="A23239" s="19" t="s">
        <v>4890</v>
      </c>
      <c r="B23239" s="19" t="s">
        <v>96</v>
      </c>
      <c r="C23239" s="19" t="s">
        <v>1102</v>
      </c>
      <c r="D23239">
        <v>16148.311705495238</v>
      </c>
    </row>
    <row r="23240" spans="1:4" x14ac:dyDescent="0.45">
      <c r="A23240" s="19" t="s">
        <v>4890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4890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4890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4890</v>
      </c>
      <c r="B23243" s="19" t="s">
        <v>96</v>
      </c>
      <c r="C23243" s="19" t="s">
        <v>1099</v>
      </c>
      <c r="D23243">
        <v>19173.395135439991</v>
      </c>
    </row>
    <row r="23244" spans="1:4" x14ac:dyDescent="0.45">
      <c r="A23244" s="19" t="s">
        <v>4890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4890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4890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4890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4890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4890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4890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4890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4890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4890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4890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4890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4890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4890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4890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4890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4890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4890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4890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4890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4890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4890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4890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4890</v>
      </c>
      <c r="B23267" s="19" t="s">
        <v>96</v>
      </c>
      <c r="C23267" s="19" t="s">
        <v>1081</v>
      </c>
      <c r="D23267">
        <v>0</v>
      </c>
    </row>
    <row r="23268" spans="1:4" x14ac:dyDescent="0.45">
      <c r="A23268" s="19" t="s">
        <v>4890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4890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4890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4890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4890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4890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4890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4890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4890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4890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4890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4890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4890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4890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4890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4890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4890</v>
      </c>
      <c r="B23284" s="19" t="s">
        <v>96</v>
      </c>
      <c r="C23284" s="19" t="s">
        <v>1068</v>
      </c>
      <c r="D23284">
        <v>7710.5349549583307</v>
      </c>
    </row>
    <row r="23285" spans="1:4" x14ac:dyDescent="0.45">
      <c r="A23285" s="19" t="s">
        <v>4890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4890</v>
      </c>
      <c r="B23286" s="19" t="s">
        <v>96</v>
      </c>
      <c r="C23286" s="19" t="s">
        <v>1067</v>
      </c>
      <c r="D23286">
        <v>55137.723646359569</v>
      </c>
    </row>
    <row r="23287" spans="1:4" x14ac:dyDescent="0.45">
      <c r="A23287" s="19" t="s">
        <v>4890</v>
      </c>
      <c r="B23287" s="19" t="s">
        <v>96</v>
      </c>
      <c r="C23287" s="19" t="s">
        <v>1066</v>
      </c>
      <c r="D23287">
        <v>23671.879604303092</v>
      </c>
    </row>
    <row r="23288" spans="1:4" x14ac:dyDescent="0.45">
      <c r="A23288" s="19" t="s">
        <v>4890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4890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4890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4890</v>
      </c>
      <c r="B23291" s="19" t="s">
        <v>96</v>
      </c>
      <c r="C23291" s="19" t="s">
        <v>1063</v>
      </c>
      <c r="D23291">
        <v>18851.811045392737</v>
      </c>
    </row>
    <row r="23292" spans="1:4" x14ac:dyDescent="0.45">
      <c r="A23292" s="19" t="s">
        <v>4890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4890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4890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4890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4890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4890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4890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4890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4890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4890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4890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4890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4890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4890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4890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4890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4890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4890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4890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4890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4890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4890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4890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4890</v>
      </c>
      <c r="B23315" s="19" t="s">
        <v>96</v>
      </c>
      <c r="C23315" s="19" t="s">
        <v>1045</v>
      </c>
      <c r="D23315">
        <v>0</v>
      </c>
    </row>
    <row r="23316" spans="1:4" x14ac:dyDescent="0.45">
      <c r="A23316" s="19" t="s">
        <v>4890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4890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4890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4890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4890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4890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4890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4890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4890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4890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4890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4890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4890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4890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4890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4890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4890</v>
      </c>
      <c r="B23332" s="19" t="s">
        <v>96</v>
      </c>
      <c r="C23332" s="19" t="s">
        <v>1032</v>
      </c>
      <c r="D23332">
        <v>7581.210682978739</v>
      </c>
    </row>
    <row r="23333" spans="1:4" x14ac:dyDescent="0.45">
      <c r="A23333" s="19" t="s">
        <v>4890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4890</v>
      </c>
      <c r="B23334" s="19" t="s">
        <v>96</v>
      </c>
      <c r="C23334" s="19" t="s">
        <v>1031</v>
      </c>
      <c r="D23334">
        <v>132467.898490013</v>
      </c>
    </row>
    <row r="23335" spans="1:4" x14ac:dyDescent="0.45">
      <c r="A23335" s="19" t="s">
        <v>4890</v>
      </c>
      <c r="B23335" s="19" t="s">
        <v>96</v>
      </c>
      <c r="C23335" s="19" t="s">
        <v>1030</v>
      </c>
      <c r="D23335">
        <v>15611.162162185459</v>
      </c>
    </row>
    <row r="23336" spans="1:4" x14ac:dyDescent="0.45">
      <c r="A23336" s="19" t="s">
        <v>4890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4890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4890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4890</v>
      </c>
      <c r="B23339" s="19" t="s">
        <v>96</v>
      </c>
      <c r="C23339" s="19" t="s">
        <v>1027</v>
      </c>
      <c r="D23339">
        <v>18535.620696320464</v>
      </c>
    </row>
    <row r="23340" spans="1:4" x14ac:dyDescent="0.45">
      <c r="A23340" s="19" t="s">
        <v>4890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4890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4890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4890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4890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4890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4890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4890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4890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4890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4890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4890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4890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4890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4890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4890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4890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4890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4890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4890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4890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4890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4890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4890</v>
      </c>
      <c r="B23363" s="19" t="s">
        <v>96</v>
      </c>
      <c r="C23363" s="19" t="s">
        <v>1009</v>
      </c>
      <c r="D23363">
        <v>0</v>
      </c>
    </row>
    <row r="23364" spans="1:4" x14ac:dyDescent="0.45">
      <c r="A23364" s="19" t="s">
        <v>4890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4890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4890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4890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4890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4890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4890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4890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4890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4890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4890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4890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4890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4890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4890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4890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4890</v>
      </c>
      <c r="B23380" s="19" t="s">
        <v>96</v>
      </c>
      <c r="C23380" s="19" t="s">
        <v>996</v>
      </c>
      <c r="D23380">
        <v>7454.05549102028</v>
      </c>
    </row>
    <row r="23381" spans="1:4" x14ac:dyDescent="0.45">
      <c r="A23381" s="19" t="s">
        <v>4890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4890</v>
      </c>
      <c r="B23382" s="19" t="s">
        <v>96</v>
      </c>
      <c r="C23382" s="19" t="s">
        <v>995</v>
      </c>
      <c r="D23382">
        <v>130246.09226865984</v>
      </c>
    </row>
    <row r="23383" spans="1:4" x14ac:dyDescent="0.45">
      <c r="A23383" s="19" t="s">
        <v>4890</v>
      </c>
      <c r="B23383" s="19" t="s">
        <v>96</v>
      </c>
      <c r="C23383" s="19" t="s">
        <v>994</v>
      </c>
      <c r="D23383">
        <v>15349.325312579878</v>
      </c>
    </row>
    <row r="23384" spans="1:4" x14ac:dyDescent="0.45">
      <c r="A23384" s="19" t="s">
        <v>4890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4890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4890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4890</v>
      </c>
      <c r="B23387" s="19" t="s">
        <v>96</v>
      </c>
      <c r="C23387" s="19" t="s">
        <v>991</v>
      </c>
      <c r="D23387">
        <v>18224.733622175234</v>
      </c>
    </row>
    <row r="23388" spans="1:4" x14ac:dyDescent="0.45">
      <c r="A23388" s="19" t="s">
        <v>4890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4890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4890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4890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4890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4890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4890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4890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4890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4890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4890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4890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4890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4890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4890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4890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4890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4890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4890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4890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4890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4890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4890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4890</v>
      </c>
      <c r="B23411" s="19" t="s">
        <v>96</v>
      </c>
      <c r="C23411" s="19" t="s">
        <v>973</v>
      </c>
      <c r="D23411">
        <v>0</v>
      </c>
    </row>
    <row r="23412" spans="1:4" x14ac:dyDescent="0.45">
      <c r="A23412" s="19" t="s">
        <v>4890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4890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4890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4890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4890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4890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4890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4890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4890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4890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4890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4890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4890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4890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4890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4890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4890</v>
      </c>
      <c r="B23428" s="19" t="s">
        <v>96</v>
      </c>
      <c r="C23428" s="19" t="s">
        <v>960</v>
      </c>
      <c r="D23428">
        <v>7329.0329983783413</v>
      </c>
    </row>
    <row r="23429" spans="1:4" x14ac:dyDescent="0.45">
      <c r="A23429" s="19" t="s">
        <v>4890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4890</v>
      </c>
      <c r="B23430" s="19" t="s">
        <v>96</v>
      </c>
      <c r="C23430" s="19" t="s">
        <v>959</v>
      </c>
      <c r="D23430">
        <v>128061.5510974925</v>
      </c>
    </row>
    <row r="23431" spans="1:4" x14ac:dyDescent="0.45">
      <c r="A23431" s="19" t="s">
        <v>4890</v>
      </c>
      <c r="B23431" s="19" t="s">
        <v>96</v>
      </c>
      <c r="C23431" s="19" t="s">
        <v>958</v>
      </c>
      <c r="D23431">
        <v>15091.880098593678</v>
      </c>
    </row>
    <row r="23432" spans="1:4" x14ac:dyDescent="0.45">
      <c r="A23432" s="19" t="s">
        <v>4890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4890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4890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4890</v>
      </c>
      <c r="B23435" s="19" t="s">
        <v>96</v>
      </c>
      <c r="C23435" s="19" t="s">
        <v>955</v>
      </c>
      <c r="D23435">
        <v>17919.060874242979</v>
      </c>
    </row>
    <row r="23436" spans="1:4" x14ac:dyDescent="0.45">
      <c r="A23436" s="19" t="s">
        <v>4890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4890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4890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4890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4890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4890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4890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4890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4890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4890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4890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4890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4890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4890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4890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4890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4890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4890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4890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4890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4890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4890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4890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4890</v>
      </c>
      <c r="B23459" s="19" t="s">
        <v>96</v>
      </c>
      <c r="C23459" s="19" t="s">
        <v>937</v>
      </c>
      <c r="D23459">
        <v>0</v>
      </c>
    </row>
    <row r="23460" spans="1:4" x14ac:dyDescent="0.45">
      <c r="A23460" s="19" t="s">
        <v>4890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4890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4890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4890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4890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4890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4890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4890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4890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4890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4890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4890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4890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4890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4890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4890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4890</v>
      </c>
      <c r="B23476" s="19" t="s">
        <v>96</v>
      </c>
      <c r="C23476" s="19" t="s">
        <v>924</v>
      </c>
      <c r="D23476">
        <v>7206.107434540495</v>
      </c>
    </row>
    <row r="23477" spans="1:4" x14ac:dyDescent="0.45">
      <c r="A23477" s="19" t="s">
        <v>4890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4890</v>
      </c>
      <c r="B23478" s="19" t="s">
        <v>96</v>
      </c>
      <c r="C23478" s="19" t="s">
        <v>923</v>
      </c>
      <c r="D23478">
        <v>125913.64995172175</v>
      </c>
    </row>
    <row r="23479" spans="1:4" x14ac:dyDescent="0.45">
      <c r="A23479" s="19" t="s">
        <v>4890</v>
      </c>
      <c r="B23479" s="19" t="s">
        <v>96</v>
      </c>
      <c r="C23479" s="19" t="s">
        <v>922</v>
      </c>
      <c r="D23479">
        <v>14838.752861903202</v>
      </c>
    </row>
    <row r="23480" spans="1:4" x14ac:dyDescent="0.45">
      <c r="A23480" s="19" t="s">
        <v>4890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4890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4890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4890</v>
      </c>
      <c r="B23483" s="19" t="s">
        <v>96</v>
      </c>
      <c r="C23483" s="19" t="s">
        <v>919</v>
      </c>
      <c r="D23483">
        <v>17618.514995694142</v>
      </c>
    </row>
    <row r="23484" spans="1:4" x14ac:dyDescent="0.45">
      <c r="A23484" s="19" t="s">
        <v>4890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4890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4890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4890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4890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4890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4890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4890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4890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4890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4890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4890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4890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4890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4890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4890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4890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4890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4890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4890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4890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4890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4890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4890</v>
      </c>
      <c r="B23507" s="19" t="s">
        <v>96</v>
      </c>
      <c r="C23507" s="19" t="s">
        <v>901</v>
      </c>
      <c r="D23507">
        <v>0</v>
      </c>
    </row>
    <row r="23508" spans="1:4" x14ac:dyDescent="0.45">
      <c r="A23508" s="19" t="s">
        <v>4890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4890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4890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4890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4890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4890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4890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4890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4890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4890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4890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4890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4890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4890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4890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4890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4890</v>
      </c>
      <c r="B23524" s="19" t="s">
        <v>96</v>
      </c>
      <c r="C23524" s="19" t="s">
        <v>888</v>
      </c>
      <c r="D23524">
        <v>7085.2436289520901</v>
      </c>
    </row>
    <row r="23525" spans="1:4" x14ac:dyDescent="0.45">
      <c r="A23525" s="19" t="s">
        <v>4890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4890</v>
      </c>
      <c r="B23526" s="19" t="s">
        <v>96</v>
      </c>
      <c r="C23526" s="19" t="s">
        <v>887</v>
      </c>
      <c r="D23526">
        <v>123801.77428973174</v>
      </c>
    </row>
    <row r="23527" spans="1:4" x14ac:dyDescent="0.45">
      <c r="A23527" s="19" t="s">
        <v>4890</v>
      </c>
      <c r="B23527" s="19" t="s">
        <v>96</v>
      </c>
      <c r="C23527" s="19" t="s">
        <v>886</v>
      </c>
      <c r="D23527">
        <v>14589.871179612574</v>
      </c>
    </row>
    <row r="23528" spans="1:4" x14ac:dyDescent="0.45">
      <c r="A23528" s="19" t="s">
        <v>4890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4890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4890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4890</v>
      </c>
      <c r="B23531" s="19" t="s">
        <v>96</v>
      </c>
      <c r="C23531" s="19" t="s">
        <v>883</v>
      </c>
      <c r="D23531">
        <v>17323.009996561173</v>
      </c>
    </row>
    <row r="23532" spans="1:4" x14ac:dyDescent="0.45">
      <c r="A23532" s="19" t="s">
        <v>4890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4890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4890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4890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4890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4890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4890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4890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4890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4890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4890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4890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4890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4890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4890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4890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4890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4890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4890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4890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4890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4890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4890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4890</v>
      </c>
      <c r="B23555" s="19" t="s">
        <v>96</v>
      </c>
      <c r="C23555" s="19" t="s">
        <v>865</v>
      </c>
      <c r="D23555">
        <v>0</v>
      </c>
    </row>
    <row r="23556" spans="1:4" x14ac:dyDescent="0.45">
      <c r="A23556" s="19" t="s">
        <v>4890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4890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4890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4890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4890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4890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4890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4890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4890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4890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4890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4890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4890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4890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4890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4890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4890</v>
      </c>
      <c r="B23572" s="19" t="s">
        <v>96</v>
      </c>
      <c r="C23572" s="19" t="s">
        <v>852</v>
      </c>
      <c r="D23572">
        <v>6966.4070009535308</v>
      </c>
    </row>
    <row r="23573" spans="1:4" x14ac:dyDescent="0.45">
      <c r="A23573" s="19" t="s">
        <v>4890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4890</v>
      </c>
      <c r="B23574" s="19" t="s">
        <v>96</v>
      </c>
      <c r="C23574" s="19" t="s">
        <v>851</v>
      </c>
      <c r="D23574">
        <v>121725.31987725216</v>
      </c>
    </row>
    <row r="23575" spans="1:4" x14ac:dyDescent="0.45">
      <c r="A23575" s="19" t="s">
        <v>4890</v>
      </c>
      <c r="B23575" s="19" t="s">
        <v>96</v>
      </c>
      <c r="C23575" s="19" t="s">
        <v>850</v>
      </c>
      <c r="D23575">
        <v>14345.163843532593</v>
      </c>
    </row>
    <row r="23576" spans="1:4" x14ac:dyDescent="0.45">
      <c r="A23576" s="19" t="s">
        <v>4890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4890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4890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4890</v>
      </c>
      <c r="B23579" s="19" t="s">
        <v>96</v>
      </c>
      <c r="C23579" s="19" t="s">
        <v>847</v>
      </c>
      <c r="D23579">
        <v>17032.461329135731</v>
      </c>
    </row>
    <row r="23580" spans="1:4" x14ac:dyDescent="0.45">
      <c r="A23580" s="19" t="s">
        <v>4890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4890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4890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4890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4890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4890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4890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4890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4890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4890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4890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4890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4890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4890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4890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4890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4890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4890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4890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4890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4890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4890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4890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4890</v>
      </c>
      <c r="B23603" s="19" t="s">
        <v>96</v>
      </c>
      <c r="C23603" s="19" t="s">
        <v>829</v>
      </c>
      <c r="D23603">
        <v>0</v>
      </c>
    </row>
    <row r="23604" spans="1:4" x14ac:dyDescent="0.45">
      <c r="A23604" s="19" t="s">
        <v>4890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4890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4890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4890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4890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4890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4890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4890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4890</v>
      </c>
      <c r="B23612" s="19" t="s">
        <v>93</v>
      </c>
      <c r="C23612" s="19" t="s">
        <v>95</v>
      </c>
    </row>
    <row r="23613" spans="1:4" x14ac:dyDescent="0.45">
      <c r="A23613" s="19" t="s">
        <v>4890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4890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4890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4890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4890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4890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4890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4890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4890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4890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4890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4890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4890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4890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4890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4890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4890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4890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4890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4890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4890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4890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4890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4890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4890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4890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4890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4890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4890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4890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4890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4890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4890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4890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4890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4890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4890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4890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4890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4890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4890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4890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4890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4890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4890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4890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4890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4890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4890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4890</v>
      </c>
      <c r="B23662" s="19" t="s">
        <v>95</v>
      </c>
      <c r="C23662" s="19" t="s">
        <v>801</v>
      </c>
      <c r="D23662">
        <v>46651.799324988206</v>
      </c>
    </row>
    <row r="23663" spans="1:4" x14ac:dyDescent="0.45">
      <c r="A23663" s="19" t="s">
        <v>4890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4890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4890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4890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4890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4890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4890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4890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4890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4890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4890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4890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4890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4890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4890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4890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4890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4890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4890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4890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4890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4890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4890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4890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4890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4890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4890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4890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4890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4890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4890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4890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4890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4890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4890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4890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4890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4890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4890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4890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4890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4890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4890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4890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4890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4890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4890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4890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4890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4890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4890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4890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4890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4890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4890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4890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4890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4890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4890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4890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4890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4890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4890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4890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4890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4890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4890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4890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4890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4890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4890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4890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4890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4890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4890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4890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4890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4890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4890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4890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4890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4890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4890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4890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4890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4890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4890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4890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4890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4890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4890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4890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4890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4890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4890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4890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4890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4890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4890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4890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4890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4890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4890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4890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4890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4890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4890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4890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4890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4890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4890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4890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4890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4890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4890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4890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4890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4890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4890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4890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4890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4890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4890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4890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4890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4890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4890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4890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4890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4890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4890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4890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4890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4890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4890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4890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4890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4890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4890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4890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4890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4890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4890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4890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4890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4890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4890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4890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4890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4890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4890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4890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4890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4890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4890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4890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4890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4890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4890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4890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4890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4890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4890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4890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4890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4890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4890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4890</v>
      </c>
      <c r="B23830" s="19" t="s">
        <v>95</v>
      </c>
      <c r="C23830" s="19" t="s">
        <v>729</v>
      </c>
      <c r="D23830">
        <v>43599.81245325999</v>
      </c>
    </row>
    <row r="23831" spans="1:4" x14ac:dyDescent="0.45">
      <c r="A23831" s="19" t="s">
        <v>4890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4890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4890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4890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4890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4890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4890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4890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4890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4890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4890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4890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4890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4890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4890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4890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4890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4890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4890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4890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4890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4890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4890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4890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4890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4890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4890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4890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4890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4890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4890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4890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4890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4890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4890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4890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4890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4890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4890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4890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4890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4890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4890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4890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4890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4890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4890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4890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4890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4890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4890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4890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4890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4890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4890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4890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4890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4890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4890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4890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4890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4890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4890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4890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4890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4890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4890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4890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4890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4890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4890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4890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4890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4890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4890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4890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4890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4890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4890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4890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4890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4890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4890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4890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4890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4890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4890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4890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4890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4890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4890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4890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4890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4890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4890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4890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4890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4890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4890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4890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4890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4890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4890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4890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4890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4890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4890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4890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4890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4890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4890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4890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4890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4890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4890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4890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4890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4890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4890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4890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4890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4890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4890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4890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4890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4890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4890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4890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4890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4890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4890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4890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4890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4890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4890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4890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4890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4890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4890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4890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4890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4890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4890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4890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4890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4890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4890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4890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4890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4890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4890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4890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4890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4890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4890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4890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4890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4890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4890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4890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4890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4890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4890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4890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4890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4890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4890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4890</v>
      </c>
      <c r="B23998" s="19" t="s">
        <v>95</v>
      </c>
      <c r="C23998" s="19" t="s">
        <v>657</v>
      </c>
      <c r="D23998">
        <v>40747.488274074749</v>
      </c>
    </row>
    <row r="23999" spans="1:4" x14ac:dyDescent="0.45">
      <c r="A23999" s="19" t="s">
        <v>4890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4890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4890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4890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4890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4890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4890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4890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4890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4890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4890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4890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4890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4890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4890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4890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4890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4890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4890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4890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4890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4890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4890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4890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4890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4890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4890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4890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4890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4890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4890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4890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4890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4890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4890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4890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4890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4890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4890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4890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4890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4890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4890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4890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4890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4890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4890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4890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4890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4890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4890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4890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4890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4890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4890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4890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4890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4890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4890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4890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4890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4890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4890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4890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4890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4890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4890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4890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4890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4890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4890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4890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4890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4890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4890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4890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4890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4890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4890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4890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4890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4890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4890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4890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4890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4890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4890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4890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4890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4890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4890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4890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4890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4890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4890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4890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4890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4890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4890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4890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4890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4890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4890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4890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4890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4890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4890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4890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4890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4890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4890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4890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4890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4890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4890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4890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4890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4890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4890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4890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4890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4890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4890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4890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4890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4890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4890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4890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4890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4890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4890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4890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4890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4890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4890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4890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4890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4890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4890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4890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4890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4890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4890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4890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4890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4890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4890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4890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4890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4890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4890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4890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4890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4890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4890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4890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4890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4890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4890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4890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4890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4890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4890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4890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4890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4890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4890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4890</v>
      </c>
      <c r="B24166" s="19" t="s">
        <v>95</v>
      </c>
      <c r="C24166" s="19" t="s">
        <v>585</v>
      </c>
      <c r="D24166">
        <v>38081.764742125924</v>
      </c>
    </row>
    <row r="24167" spans="1:4" x14ac:dyDescent="0.45">
      <c r="A24167" s="19" t="s">
        <v>4890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4890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4890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4890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4890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4890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4890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4890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4890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4890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4890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4890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4890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4890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4890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4890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4890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4890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4890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4890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4890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4890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4890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4890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4890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4890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4890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4890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4890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4890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4890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4890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4890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4890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4890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4890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4890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4890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4890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4890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4890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4890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4890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4890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4890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4890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4890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4890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4890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4890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4890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4890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4890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4890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4890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4890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4890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4890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4890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4890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4890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4890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4890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4890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4890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4890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4890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4890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4890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4890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4890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4890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4890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4890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4890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4890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4890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4890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4890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4890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4890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4890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4890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4890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4890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4890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4890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4890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4890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4890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4890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4890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4890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4890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4890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4890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4890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4890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4890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4890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4890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4890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4890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4890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4890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4890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4890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4890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4890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4890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4890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4890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4890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4890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4890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4890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4890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4890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4890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4890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4890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4890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4890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4890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4890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4890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4890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4890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4890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4890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4890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4890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4890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4890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4890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4890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4890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4890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4890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4890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4890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4890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4890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4890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4890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4890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4890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4890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4890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4890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4890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4890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4890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4890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4890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4890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4890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4890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4890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4890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4890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4890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4890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4890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4890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4890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4890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4890</v>
      </c>
      <c r="B24334" s="19" t="s">
        <v>95</v>
      </c>
      <c r="C24334" s="19" t="s">
        <v>513</v>
      </c>
      <c r="D24334">
        <v>35590.434338435436</v>
      </c>
    </row>
    <row r="24335" spans="1:4" x14ac:dyDescent="0.45">
      <c r="A24335" s="19" t="s">
        <v>4890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4890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4890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4890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4890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4890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4890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4890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4890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4890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4890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4890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4890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4890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4890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4890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4890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4890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4890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4890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4890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4890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4890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4890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4890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4890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4890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4890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4890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4890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4890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4890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4890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4890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4890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4890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4890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4890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4890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4890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4890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4890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4890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4890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4890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4890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4890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4890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4890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4890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4890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4890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4890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4890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4890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4890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4890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4890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4890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4890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4890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4890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4890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4890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4890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4890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4890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4890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4890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4890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4890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4890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4890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4890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4890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4890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4890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4890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4890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4890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4890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4890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4890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4890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4890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4890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4890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4890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4890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4890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4890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4890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4890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4890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4890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4890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4890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4890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4890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4890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4890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4890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4890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4890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4890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4890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4890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4890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4890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4890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4890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4890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4890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4890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4890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4890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4890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4890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4890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4890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4890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4890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4890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4890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4890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4890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4890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4890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4890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4890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4890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4890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4890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4890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4890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4890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4890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4890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4890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4890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4890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4890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4890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4890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4890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4890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4890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4890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4890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4890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4890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4890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4890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4890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4890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4890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4890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4890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4890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4890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4890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4890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4890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4890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4890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4890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4890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4890</v>
      </c>
      <c r="B24502" s="19" t="s">
        <v>95</v>
      </c>
      <c r="C24502" s="19" t="s">
        <v>441</v>
      </c>
      <c r="D24502">
        <v>33262.088166762078</v>
      </c>
    </row>
    <row r="24503" spans="1:4" x14ac:dyDescent="0.45">
      <c r="A24503" s="19" t="s">
        <v>4890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4890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4890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4890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4890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4890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4890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4890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4890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4890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4890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4890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4890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4890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4890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4890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4890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4890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4890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4890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4890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4890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4890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4890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4890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4890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4890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4890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4890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4890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4890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4890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4890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4890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4890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4890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4890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4890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4890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4890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4890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4890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4890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4890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4890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4890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4890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4890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4890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4890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4890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4890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4890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4890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4890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4890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4890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4890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4890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4890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4890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4890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4890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4890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4890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4890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4890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4890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4890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4890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4890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4890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4890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4890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4890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4890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4890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4890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4890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4890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4890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4890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4890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4890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4890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4890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4890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4890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4890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4890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4890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4890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4890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4890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4890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4890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4890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4890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4890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4890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4890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4890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4890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4890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4890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4890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4890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4890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4890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4890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4890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4890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4890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4890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4890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4890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4890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4890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4890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4890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4890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4890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4890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4890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4890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4890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4890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4890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4890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4890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4890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4890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4890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4890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4890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4890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4890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4890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4890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4890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4890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4890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4890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4890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4890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4890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4890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4890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4890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4890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4890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4890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4890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4890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4890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4890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4890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4890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4890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4890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4890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4890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4890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4890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4890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4890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4890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4890</v>
      </c>
      <c r="B24670" s="19" t="s">
        <v>95</v>
      </c>
      <c r="C24670" s="19" t="s">
        <v>369</v>
      </c>
      <c r="D24670">
        <v>31086.063707254267</v>
      </c>
    </row>
    <row r="24671" spans="1:4" x14ac:dyDescent="0.45">
      <c r="A24671" s="19" t="s">
        <v>4890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4890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4890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4890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4890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4890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4890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4890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4890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4890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4890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4890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4890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4890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4890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4890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4890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4890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4890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4890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4890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4890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4890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4890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4890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4890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4890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4890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4890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4890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4890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4890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4890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4890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4890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4890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4890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4890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4890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4890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4890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4890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4890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4890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4890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4890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4890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4890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4890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4890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4890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4890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4890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4890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4890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4890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4890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4890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4890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4890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4890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4890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4890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4890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4890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4890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4890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4890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4890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4890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4890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4890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4890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4890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4890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4890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4890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4890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4890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4890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4890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4890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4890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4890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4890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4890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4890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4890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4890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4890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4890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4890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4890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4890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4890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4890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4890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4890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4890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4890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4890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4890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4890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4890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4890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4890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4890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4890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4890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4890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4890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4890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4890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4890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4890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4890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4890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4890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4890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4890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4890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4890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4890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4890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4890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4890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4890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4890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4890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4890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4890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4890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4890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4890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4890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4890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4890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4890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4890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4890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4890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4890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4890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4890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4890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4890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4890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4890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4890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4890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4890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4890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4890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4890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4890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4890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4890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4890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4890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4890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4890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4890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4890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4890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4890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4890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4890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4890</v>
      </c>
      <c r="B24838" s="19" t="s">
        <v>95</v>
      </c>
      <c r="C24838" s="19" t="s">
        <v>297</v>
      </c>
      <c r="D24838">
        <v>29052.395988088094</v>
      </c>
    </row>
    <row r="24839" spans="1:4" x14ac:dyDescent="0.45">
      <c r="A24839" s="19" t="s">
        <v>4890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4890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4890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4890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4890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4890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4890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4890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4890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4890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4890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4890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4890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4890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4890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4890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4890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4890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4890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4890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4890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4890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4890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4890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4890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4890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4890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4890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4890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4890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4890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4890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4890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4890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4890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4890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4890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4890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4890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4890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4890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4890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4890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4890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4890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4890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4890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4890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4890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4890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4890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4890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4890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4890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4890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4890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4890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4890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4890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4890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4890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4890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4890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4890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4890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4890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4890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4890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4890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4890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4890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4890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4890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4890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4890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4890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4890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4890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4890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4890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4890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4890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4890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4890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4890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4890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4890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4890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4890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4890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4890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4890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4890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4890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4890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4890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4890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4890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4890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4890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4890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4890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4890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4890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4890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4890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4890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4890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4890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4890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4890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4890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4890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4890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4890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4890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4890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4890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4890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4890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4890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4890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4890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4890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4890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4890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4890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4890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4890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4890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4890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4890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4890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4890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4890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4890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4890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4890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4890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4890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4890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4890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4890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4890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4890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4890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4890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4890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4890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4890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4890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4890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4890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4890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4890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4890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4890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4890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4890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4890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4890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4890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4890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4890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4890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4890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4890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4890</v>
      </c>
      <c r="B25006" s="19" t="s">
        <v>95</v>
      </c>
      <c r="C25006" s="19" t="s">
        <v>225</v>
      </c>
      <c r="D25006">
        <v>16039.818366411902</v>
      </c>
    </row>
    <row r="25007" spans="1:4" x14ac:dyDescent="0.45">
      <c r="A25007" s="19" t="s">
        <v>4890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4890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4890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4890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4890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4890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4890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4890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4890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4890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4890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4890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4890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4890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4890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4890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4890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4890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4890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4890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4890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4890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4890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4890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4890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4890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4890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4890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4890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4890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4890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4890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4890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4890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4890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4890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4890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4890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4890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4890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4890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4890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4890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4890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4890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4890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4890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4890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4890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4890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4890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4890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4890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4890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4890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4890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4890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4890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4890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4890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4890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4890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4890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4890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4890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4890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4890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4890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4890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4890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4890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4890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4890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4890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4890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4890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4890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4890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4890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4890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4890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4890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4890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4890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4890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4890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4890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4890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4890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4890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4890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4890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4890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4890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4890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4890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4890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4890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4890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4890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4890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4890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4890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4890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4890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4890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4890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4890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4890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4890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4890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4890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4890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4890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4890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4890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4890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4890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4890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4890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4890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4890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4890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4890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4890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4890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4890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4890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4890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4890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4890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4890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4890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4890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4890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4890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4890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4890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4890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4890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4890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4890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4890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4890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4890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4890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4890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4890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4890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4890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4890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4890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4890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4890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4890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4890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4890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4890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4890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4890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4890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4890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4890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4890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4890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4890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4890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4890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4890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4890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4890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4890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4890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4890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4890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4890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4890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4890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4890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4890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4890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4890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4890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4890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4890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4890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4890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4890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4890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4890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4890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4890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4890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4890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4890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4890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4890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4890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4890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4890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4890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4890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4890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4890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4890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4890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4890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4890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4890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4890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4890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4890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4890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4890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4890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4890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4890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4890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4890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4890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4890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4890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4890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4890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4890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4890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4890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4890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4890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4890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4890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4890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4890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4890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4890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4890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4890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4890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4890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4890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4890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4890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4890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4890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4890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4890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4890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4890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4890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4890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4890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4890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4890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4890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4890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4890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4890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4890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4890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4890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4890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4890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4890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4890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4890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4890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4890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4890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4890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4890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4890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4890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4890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4890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4890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4890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4890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4890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4890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4890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4890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4890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4890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4890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4890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4890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4890</v>
      </c>
      <c r="B25293" s="19" t="s">
        <v>93</v>
      </c>
      <c r="C25293" s="19" t="s">
        <v>94</v>
      </c>
    </row>
    <row r="25294" spans="1:4" x14ac:dyDescent="0.45">
      <c r="A25294" s="19" t="s">
        <v>4890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4890</v>
      </c>
      <c r="B25295" s="19" t="s">
        <v>94</v>
      </c>
      <c r="C25295" s="19" t="s">
        <v>101</v>
      </c>
      <c r="D25295">
        <v>1464153.8907630946</v>
      </c>
    </row>
    <row r="25296" spans="1:4" x14ac:dyDescent="0.45">
      <c r="A25296" s="19" t="s">
        <v>4890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4890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4890</v>
      </c>
      <c r="B25298" s="19" t="s">
        <v>94</v>
      </c>
      <c r="C25298" s="19" t="s">
        <v>98</v>
      </c>
      <c r="D25298">
        <v>0</v>
      </c>
    </row>
    <row r="25299" spans="1:4" x14ac:dyDescent="0.45">
      <c r="A25299" s="19" t="s">
        <v>4890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4890</v>
      </c>
      <c r="B25300" s="19" t="s">
        <v>93</v>
      </c>
      <c r="C25300" s="19" t="s">
        <v>92</v>
      </c>
    </row>
    <row r="25301" spans="1:4" x14ac:dyDescent="0.45">
      <c r="A25301" s="19" t="s">
        <v>4890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4890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4890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4890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4890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4890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4891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4891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4891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4891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4891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4891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4891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4891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4891</v>
      </c>
      <c r="B25315" s="19" t="s">
        <v>96</v>
      </c>
      <c r="C25315" s="19" t="s">
        <v>2256</v>
      </c>
      <c r="D25315">
        <v>4953.6915725339086</v>
      </c>
    </row>
    <row r="25316" spans="1:4" x14ac:dyDescent="0.45">
      <c r="A25316" s="19" t="s">
        <v>4891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4891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4891</v>
      </c>
      <c r="B25318" s="19" t="s">
        <v>96</v>
      </c>
      <c r="C25318" s="19" t="s">
        <v>2254</v>
      </c>
      <c r="D25318">
        <v>10200.597988116249</v>
      </c>
    </row>
    <row r="25319" spans="1:4" x14ac:dyDescent="0.45">
      <c r="A25319" s="19" t="s">
        <v>4891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4891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4891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4891</v>
      </c>
      <c r="B25322" s="19" t="s">
        <v>96</v>
      </c>
      <c r="C25322" s="19" t="s">
        <v>2251</v>
      </c>
      <c r="D25322">
        <v>16159.4773462592</v>
      </c>
    </row>
    <row r="25323" spans="1:4" x14ac:dyDescent="0.45">
      <c r="A25323" s="19" t="s">
        <v>4891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4891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4891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4891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4891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4891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4891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4891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4891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4891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4891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4891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4891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4891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4891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4891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4891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4891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4891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4891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4891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4891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4891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4891</v>
      </c>
      <c r="B25346" s="19" t="s">
        <v>96</v>
      </c>
      <c r="C25346" s="19" t="s">
        <v>2233</v>
      </c>
      <c r="D25346">
        <v>1210.9151299578964</v>
      </c>
    </row>
    <row r="25347" spans="1:4" x14ac:dyDescent="0.45">
      <c r="A25347" s="19" t="s">
        <v>4891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4891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4891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4891</v>
      </c>
      <c r="B25350" s="19" t="s">
        <v>96</v>
      </c>
      <c r="C25350" s="19" t="s">
        <v>2230</v>
      </c>
      <c r="D25350">
        <v>17545.208011883751</v>
      </c>
    </row>
    <row r="25351" spans="1:4" x14ac:dyDescent="0.45">
      <c r="A25351" s="19" t="s">
        <v>4891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4891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4891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4891</v>
      </c>
      <c r="B25354" s="19" t="s">
        <v>96</v>
      </c>
      <c r="C25354" s="19" t="s">
        <v>2227</v>
      </c>
      <c r="D25354">
        <v>558.46242745157247</v>
      </c>
    </row>
    <row r="25355" spans="1:4" x14ac:dyDescent="0.45">
      <c r="A25355" s="19" t="s">
        <v>4891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4891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4891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4891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4891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4891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4891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4891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4891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4891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4891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4891</v>
      </c>
      <c r="B25366" s="19" t="s">
        <v>96</v>
      </c>
      <c r="C25366" s="19" t="s">
        <v>2218</v>
      </c>
      <c r="D25366">
        <v>18364.031623654682</v>
      </c>
    </row>
    <row r="25367" spans="1:4" x14ac:dyDescent="0.45">
      <c r="A25367" s="19" t="s">
        <v>4891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4891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4891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4891</v>
      </c>
      <c r="B25370" s="19" t="s">
        <v>96</v>
      </c>
      <c r="C25370" s="19" t="s">
        <v>2215</v>
      </c>
      <c r="D25370">
        <v>15888.443928268944</v>
      </c>
    </row>
    <row r="25371" spans="1:4" x14ac:dyDescent="0.45">
      <c r="A25371" s="19" t="s">
        <v>4891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4891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4891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4891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4891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4891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4891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4891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4891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4891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4891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4891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4891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4891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4891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4891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4891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4891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4891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4891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4891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4891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4891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4891</v>
      </c>
      <c r="B25394" s="19" t="s">
        <v>96</v>
      </c>
      <c r="C25394" s="19" t="s">
        <v>2197</v>
      </c>
      <c r="D25394">
        <v>1190.6051620340527</v>
      </c>
    </row>
    <row r="25395" spans="1:4" x14ac:dyDescent="0.45">
      <c r="A25395" s="19" t="s">
        <v>4891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4891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4891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4891</v>
      </c>
      <c r="B25398" s="19" t="s">
        <v>96</v>
      </c>
      <c r="C25398" s="19" t="s">
        <v>2194</v>
      </c>
      <c r="D25398">
        <v>34501.865095428017</v>
      </c>
    </row>
    <row r="25399" spans="1:4" x14ac:dyDescent="0.45">
      <c r="A25399" s="19" t="s">
        <v>4891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4891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4891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4891</v>
      </c>
      <c r="B25402" s="19" t="s">
        <v>96</v>
      </c>
      <c r="C25402" s="19" t="s">
        <v>2191</v>
      </c>
      <c r="D25402">
        <v>549.09566531638654</v>
      </c>
    </row>
    <row r="25403" spans="1:4" x14ac:dyDescent="0.45">
      <c r="A25403" s="19" t="s">
        <v>4891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4891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4891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4891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4891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4891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4891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4891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4891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4891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4891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4891</v>
      </c>
      <c r="B25414" s="19" t="s">
        <v>96</v>
      </c>
      <c r="C25414" s="19" t="s">
        <v>2182</v>
      </c>
      <c r="D25414">
        <v>9861.2902851977597</v>
      </c>
    </row>
    <row r="25415" spans="1:4" x14ac:dyDescent="0.45">
      <c r="A25415" s="19" t="s">
        <v>4891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4891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4891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4891</v>
      </c>
      <c r="B25418" s="19" t="s">
        <v>96</v>
      </c>
      <c r="C25418" s="19" t="s">
        <v>2179</v>
      </c>
      <c r="D25418">
        <v>15621.956394535553</v>
      </c>
    </row>
    <row r="25419" spans="1:4" x14ac:dyDescent="0.45">
      <c r="A25419" s="19" t="s">
        <v>4891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4891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4891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4891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4891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4891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4891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4891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4891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4891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4891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4891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4891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4891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4891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4891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4891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4891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4891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4891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4891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4891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4891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4891</v>
      </c>
      <c r="B25442" s="19" t="s">
        <v>96</v>
      </c>
      <c r="C25442" s="19" t="s">
        <v>2161</v>
      </c>
      <c r="D25442">
        <v>1170.63584126777</v>
      </c>
    </row>
    <row r="25443" spans="1:4" x14ac:dyDescent="0.45">
      <c r="A25443" s="19" t="s">
        <v>4891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4891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4891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4891</v>
      </c>
      <c r="B25446" s="19" t="s">
        <v>96</v>
      </c>
      <c r="C25446" s="19" t="s">
        <v>2158</v>
      </c>
      <c r="D25446">
        <v>16961.592792984342</v>
      </c>
    </row>
    <row r="25447" spans="1:4" x14ac:dyDescent="0.45">
      <c r="A25447" s="19" t="s">
        <v>4891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4891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4891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4891</v>
      </c>
      <c r="B25450" s="19" t="s">
        <v>96</v>
      </c>
      <c r="C25450" s="19" t="s">
        <v>2155</v>
      </c>
      <c r="D25450">
        <v>539.88600637845173</v>
      </c>
    </row>
    <row r="25451" spans="1:4" x14ac:dyDescent="0.45">
      <c r="A25451" s="19" t="s">
        <v>4891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4891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4891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4891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4891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4891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4891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4891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4891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4891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4891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4891</v>
      </c>
      <c r="B25462" s="19" t="s">
        <v>96</v>
      </c>
      <c r="C25462" s="19" t="s">
        <v>2146</v>
      </c>
      <c r="D25462">
        <v>9695.8926578784631</v>
      </c>
    </row>
    <row r="25463" spans="1:4" x14ac:dyDescent="0.45">
      <c r="A25463" s="19" t="s">
        <v>4891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4891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4891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4891</v>
      </c>
      <c r="B25466" s="19" t="s">
        <v>96</v>
      </c>
      <c r="C25466" s="19" t="s">
        <v>2143</v>
      </c>
      <c r="D25466">
        <v>15359.938499613612</v>
      </c>
    </row>
    <row r="25467" spans="1:4" x14ac:dyDescent="0.45">
      <c r="A25467" s="19" t="s">
        <v>4891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4891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4891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4891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4891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4891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4891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4891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4891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4891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4891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4891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4891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4891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4891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4891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4891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4891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4891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4891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4891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4891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4891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4891</v>
      </c>
      <c r="B25490" s="19" t="s">
        <v>96</v>
      </c>
      <c r="C25490" s="19" t="s">
        <v>2125</v>
      </c>
      <c r="D25490">
        <v>1151.0014541844437</v>
      </c>
    </row>
    <row r="25491" spans="1:4" x14ac:dyDescent="0.45">
      <c r="A25491" s="19" t="s">
        <v>4891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4891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4891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4891</v>
      </c>
      <c r="B25494" s="19" t="s">
        <v>96</v>
      </c>
      <c r="C25494" s="19" t="s">
        <v>2122</v>
      </c>
      <c r="D25494">
        <v>16677.105963940605</v>
      </c>
    </row>
    <row r="25495" spans="1:4" x14ac:dyDescent="0.45">
      <c r="A25495" s="19" t="s">
        <v>4891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4891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4891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4891</v>
      </c>
      <c r="B25498" s="19" t="s">
        <v>96</v>
      </c>
      <c r="C25498" s="19" t="s">
        <v>2119</v>
      </c>
      <c r="D25498">
        <v>530.83081563815631</v>
      </c>
    </row>
    <row r="25499" spans="1:4" x14ac:dyDescent="0.45">
      <c r="A25499" s="19" t="s">
        <v>4891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4891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4891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4891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4891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4891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4891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4891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4891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4891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4891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4891</v>
      </c>
      <c r="B25510" s="19" t="s">
        <v>96</v>
      </c>
      <c r="C25510" s="19" t="s">
        <v>2110</v>
      </c>
      <c r="D25510">
        <v>9533.2691477721928</v>
      </c>
    </row>
    <row r="25511" spans="1:4" x14ac:dyDescent="0.45">
      <c r="A25511" s="19" t="s">
        <v>4891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4891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4891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4891</v>
      </c>
      <c r="B25514" s="19" t="s">
        <v>96</v>
      </c>
      <c r="C25514" s="19" t="s">
        <v>2107</v>
      </c>
      <c r="D25514">
        <v>15102.315276877751</v>
      </c>
    </row>
    <row r="25515" spans="1:4" x14ac:dyDescent="0.45">
      <c r="A25515" s="19" t="s">
        <v>4891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4891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4891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4891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4891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4891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4891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4891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4891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4891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4891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4891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4891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4891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4891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4891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4891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4891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4891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4891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4891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4891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4891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4891</v>
      </c>
      <c r="B25538" s="19" t="s">
        <v>96</v>
      </c>
      <c r="C25538" s="19" t="s">
        <v>2089</v>
      </c>
      <c r="D25538">
        <v>1131.6963831382207</v>
      </c>
    </row>
    <row r="25539" spans="1:4" x14ac:dyDescent="0.45">
      <c r="A25539" s="19" t="s">
        <v>4891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4891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4891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4891</v>
      </c>
      <c r="B25542" s="19" t="s">
        <v>96</v>
      </c>
      <c r="C25542" s="19" t="s">
        <v>2086</v>
      </c>
      <c r="D25542">
        <v>16397.390665311912</v>
      </c>
    </row>
    <row r="25543" spans="1:4" x14ac:dyDescent="0.45">
      <c r="A25543" s="19" t="s">
        <v>4891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4891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4891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4891</v>
      </c>
      <c r="B25546" s="19" t="s">
        <v>96</v>
      </c>
      <c r="C25546" s="19" t="s">
        <v>2083</v>
      </c>
      <c r="D25546">
        <v>521.92750229118906</v>
      </c>
    </row>
    <row r="25547" spans="1:4" x14ac:dyDescent="0.45">
      <c r="A25547" s="19" t="s">
        <v>4891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4891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4891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4891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4891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4891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4891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4891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4891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4891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4891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4891</v>
      </c>
      <c r="B25558" s="19" t="s">
        <v>96</v>
      </c>
      <c r="C25558" s="19" t="s">
        <v>2074</v>
      </c>
      <c r="D25558">
        <v>40530.465830266308</v>
      </c>
    </row>
    <row r="25559" spans="1:4" x14ac:dyDescent="0.45">
      <c r="A25559" s="19" t="s">
        <v>4891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4891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4891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4891</v>
      </c>
      <c r="B25562" s="19" t="s">
        <v>96</v>
      </c>
      <c r="C25562" s="19" t="s">
        <v>2071</v>
      </c>
      <c r="D25562">
        <v>14849.013017073779</v>
      </c>
    </row>
    <row r="25563" spans="1:4" x14ac:dyDescent="0.45">
      <c r="A25563" s="19" t="s">
        <v>4891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4891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4891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4891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4891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4891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4891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4891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4891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4891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4891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4891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4891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4891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4891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4891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4891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4891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4891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4891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4891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4891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4891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4891</v>
      </c>
      <c r="B25586" s="19" t="s">
        <v>96</v>
      </c>
      <c r="C25586" s="19" t="s">
        <v>2053</v>
      </c>
      <c r="D25586">
        <v>1112.7151047047221</v>
      </c>
    </row>
    <row r="25587" spans="1:4" x14ac:dyDescent="0.45">
      <c r="A25587" s="19" t="s">
        <v>4891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4891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4891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4891</v>
      </c>
      <c r="B25590" s="19" t="s">
        <v>96</v>
      </c>
      <c r="C25590" s="19" t="s">
        <v>2050</v>
      </c>
      <c r="D25590">
        <v>80611.834335112188</v>
      </c>
    </row>
    <row r="25591" spans="1:4" x14ac:dyDescent="0.45">
      <c r="A25591" s="19" t="s">
        <v>4891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4891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4891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4891</v>
      </c>
      <c r="B25594" s="19" t="s">
        <v>96</v>
      </c>
      <c r="C25594" s="19" t="s">
        <v>2047</v>
      </c>
      <c r="D25594">
        <v>513.17351898727713</v>
      </c>
    </row>
    <row r="25595" spans="1:4" x14ac:dyDescent="0.45">
      <c r="A25595" s="19" t="s">
        <v>4891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4891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4891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4891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4891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4891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4891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4891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4891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4891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4891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4891</v>
      </c>
      <c r="B25606" s="19" t="s">
        <v>96</v>
      </c>
      <c r="C25606" s="19" t="s">
        <v>2038</v>
      </c>
      <c r="D25606">
        <v>9216.1591450446358</v>
      </c>
    </row>
    <row r="25607" spans="1:4" x14ac:dyDescent="0.45">
      <c r="A25607" s="19" t="s">
        <v>4891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4891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4891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4891</v>
      </c>
      <c r="B25610" s="19" t="s">
        <v>96</v>
      </c>
      <c r="C25610" s="19" t="s">
        <v>2035</v>
      </c>
      <c r="D25610">
        <v>14599.959247229486</v>
      </c>
    </row>
    <row r="25611" spans="1:4" x14ac:dyDescent="0.45">
      <c r="A25611" s="19" t="s">
        <v>4891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4891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4891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4891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4891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4891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4891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4891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4891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4891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4891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4891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4891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4891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4891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4891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4891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4891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4891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4891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4891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4891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4891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4891</v>
      </c>
      <c r="B25634" s="19" t="s">
        <v>96</v>
      </c>
      <c r="C25634" s="19" t="s">
        <v>2017</v>
      </c>
      <c r="D25634">
        <v>1094.0521881007194</v>
      </c>
    </row>
    <row r="25635" spans="1:4" x14ac:dyDescent="0.45">
      <c r="A25635" s="19" t="s">
        <v>4891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4891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4891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4891</v>
      </c>
      <c r="B25638" s="19" t="s">
        <v>96</v>
      </c>
      <c r="C25638" s="19" t="s">
        <v>2014</v>
      </c>
      <c r="D25638">
        <v>15851.955881293772</v>
      </c>
    </row>
    <row r="25639" spans="1:4" x14ac:dyDescent="0.45">
      <c r="A25639" s="19" t="s">
        <v>4891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4891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4891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4891</v>
      </c>
      <c r="B25642" s="19" t="s">
        <v>96</v>
      </c>
      <c r="C25642" s="19" t="s">
        <v>2011</v>
      </c>
      <c r="D25642">
        <v>504.56636110135662</v>
      </c>
    </row>
    <row r="25643" spans="1:4" x14ac:dyDescent="0.45">
      <c r="A25643" s="19" t="s">
        <v>4891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4891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4891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4891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4891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4891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4891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4891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4891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4891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4891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4891</v>
      </c>
      <c r="B25654" s="19" t="s">
        <v>96</v>
      </c>
      <c r="C25654" s="19" t="s">
        <v>2002</v>
      </c>
      <c r="D25654">
        <v>9061.5819232508948</v>
      </c>
    </row>
    <row r="25655" spans="1:4" x14ac:dyDescent="0.45">
      <c r="A25655" s="19" t="s">
        <v>4891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4891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4891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4891</v>
      </c>
      <c r="B25658" s="19" t="s">
        <v>96</v>
      </c>
      <c r="C25658" s="19" t="s">
        <v>1999</v>
      </c>
      <c r="D25658">
        <v>14355.082709919257</v>
      </c>
    </row>
    <row r="25659" spans="1:4" x14ac:dyDescent="0.45">
      <c r="A25659" s="19" t="s">
        <v>4891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4891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4891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4891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4891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4891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4891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4891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4891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4891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4891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4891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4891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4891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4891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4891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4891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4891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4891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4891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4891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4891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4891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4891</v>
      </c>
      <c r="B25682" s="19" t="s">
        <v>96</v>
      </c>
      <c r="C25682" s="19" t="s">
        <v>1981</v>
      </c>
      <c r="D25682">
        <v>1075.7022936303208</v>
      </c>
    </row>
    <row r="25683" spans="1:4" x14ac:dyDescent="0.45">
      <c r="A25683" s="19" t="s">
        <v>4891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4891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4891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4891</v>
      </c>
      <c r="B25686" s="19" t="s">
        <v>96</v>
      </c>
      <c r="C25686" s="19" t="s">
        <v>1978</v>
      </c>
      <c r="D25686">
        <v>15586.080340131401</v>
      </c>
    </row>
    <row r="25687" spans="1:4" x14ac:dyDescent="0.45">
      <c r="A25687" s="19" t="s">
        <v>4891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4891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4891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4891</v>
      </c>
      <c r="B25690" s="19" t="s">
        <v>96</v>
      </c>
      <c r="C25690" s="19" t="s">
        <v>1975</v>
      </c>
      <c r="D25690">
        <v>496.10356601696839</v>
      </c>
    </row>
    <row r="25691" spans="1:4" x14ac:dyDescent="0.45">
      <c r="A25691" s="19" t="s">
        <v>4891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4891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4891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4891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4891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4891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4891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4891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4891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4891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4891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4891</v>
      </c>
      <c r="B25702" s="19" t="s">
        <v>96</v>
      </c>
      <c r="C25702" s="19" t="s">
        <v>1966</v>
      </c>
      <c r="D25702">
        <v>8909.5973343665337</v>
      </c>
    </row>
    <row r="25703" spans="1:4" x14ac:dyDescent="0.45">
      <c r="A25703" s="19" t="s">
        <v>4891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4891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4891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4891</v>
      </c>
      <c r="B25706" s="19" t="s">
        <v>96</v>
      </c>
      <c r="C25706" s="19" t="s">
        <v>1963</v>
      </c>
      <c r="D25706">
        <v>14114.313342876401</v>
      </c>
    </row>
    <row r="25707" spans="1:4" x14ac:dyDescent="0.45">
      <c r="A25707" s="19" t="s">
        <v>4891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4891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4891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4891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4891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4891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4891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4891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4891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4891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4891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4891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4891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4891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4891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4891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4891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4891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4891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4891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4891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4891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4891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4891</v>
      </c>
      <c r="B25730" s="19" t="s">
        <v>96</v>
      </c>
      <c r="C25730" s="19" t="s">
        <v>1945</v>
      </c>
      <c r="D25730">
        <v>1057.6601711572152</v>
      </c>
    </row>
    <row r="25731" spans="1:4" x14ac:dyDescent="0.45">
      <c r="A25731" s="19" t="s">
        <v>4891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4891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4891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4891</v>
      </c>
      <c r="B25734" s="19" t="s">
        <v>96</v>
      </c>
      <c r="C25734" s="19" t="s">
        <v>1942</v>
      </c>
      <c r="D25734">
        <v>15324.664173188699</v>
      </c>
    </row>
    <row r="25735" spans="1:4" x14ac:dyDescent="0.45">
      <c r="A25735" s="19" t="s">
        <v>4891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4891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4891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4891</v>
      </c>
      <c r="B25738" s="19" t="s">
        <v>96</v>
      </c>
      <c r="C25738" s="19" t="s">
        <v>1939</v>
      </c>
      <c r="D25738">
        <v>487.78271242167193</v>
      </c>
    </row>
    <row r="25739" spans="1:4" x14ac:dyDescent="0.45">
      <c r="A25739" s="19" t="s">
        <v>4891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4891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4891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4891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4891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4891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4891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4891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4891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4891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4891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4891</v>
      </c>
      <c r="B25750" s="19" t="s">
        <v>96</v>
      </c>
      <c r="C25750" s="19" t="s">
        <v>1930</v>
      </c>
      <c r="D25750">
        <v>37878.940028286255</v>
      </c>
    </row>
    <row r="25751" spans="1:4" x14ac:dyDescent="0.45">
      <c r="A25751" s="19" t="s">
        <v>4891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4891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4891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4891</v>
      </c>
      <c r="B25754" s="19" t="s">
        <v>96</v>
      </c>
      <c r="C25754" s="19" t="s">
        <v>1927</v>
      </c>
      <c r="D25754">
        <v>13877.582258947452</v>
      </c>
    </row>
    <row r="25755" spans="1:4" x14ac:dyDescent="0.45">
      <c r="A25755" s="19" t="s">
        <v>4891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4891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4891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4891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4891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4891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4891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4891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4891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4891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4891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4891</v>
      </c>
      <c r="B25766" s="19" t="s">
        <v>96</v>
      </c>
      <c r="C25766" s="19" t="s">
        <v>1918</v>
      </c>
      <c r="D25766">
        <v>5.3268571231738535E-12</v>
      </c>
    </row>
    <row r="25767" spans="1:4" x14ac:dyDescent="0.45">
      <c r="A25767" s="19" t="s">
        <v>4891</v>
      </c>
      <c r="B25767" s="19" t="s">
        <v>96</v>
      </c>
      <c r="C25767" s="19" t="s">
        <v>2322</v>
      </c>
      <c r="D25767">
        <v>5.6627146837258706E-12</v>
      </c>
    </row>
    <row r="25768" spans="1:4" x14ac:dyDescent="0.45">
      <c r="A25768" s="19" t="s">
        <v>4891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4891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4891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4891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4891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4891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4891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4891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4891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4891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4891</v>
      </c>
      <c r="B25778" s="19" t="s">
        <v>96</v>
      </c>
      <c r="C25778" s="19" t="s">
        <v>1909</v>
      </c>
      <c r="D25778">
        <v>1039.9206586025437</v>
      </c>
    </row>
    <row r="25779" spans="1:4" x14ac:dyDescent="0.45">
      <c r="A25779" s="19" t="s">
        <v>4891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4891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4891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4891</v>
      </c>
      <c r="B25782" s="19" t="s">
        <v>96</v>
      </c>
      <c r="C25782" s="19" t="s">
        <v>1906</v>
      </c>
      <c r="D25782">
        <v>75338.162930011356</v>
      </c>
    </row>
    <row r="25783" spans="1:4" x14ac:dyDescent="0.45">
      <c r="A25783" s="19" t="s">
        <v>4891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4891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4891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4891</v>
      </c>
      <c r="B25786" s="19" t="s">
        <v>96</v>
      </c>
      <c r="C25786" s="19" t="s">
        <v>1903</v>
      </c>
      <c r="D25786">
        <v>479.60141961427752</v>
      </c>
    </row>
    <row r="25787" spans="1:4" x14ac:dyDescent="0.45">
      <c r="A25787" s="19" t="s">
        <v>4891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4891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4891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4891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4891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4891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4891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4891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4891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4891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4891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4891</v>
      </c>
      <c r="B25798" s="19" t="s">
        <v>96</v>
      </c>
      <c r="C25798" s="19" t="s">
        <v>1894</v>
      </c>
      <c r="D25798">
        <v>8613.2328458361062</v>
      </c>
    </row>
    <row r="25799" spans="1:4" x14ac:dyDescent="0.45">
      <c r="A25799" s="19" t="s">
        <v>4891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4891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4891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4891</v>
      </c>
      <c r="B25802" s="19" t="s">
        <v>96</v>
      </c>
      <c r="C25802" s="19" t="s">
        <v>1891</v>
      </c>
      <c r="D25802">
        <v>13644.821726382694</v>
      </c>
    </row>
    <row r="25803" spans="1:4" x14ac:dyDescent="0.45">
      <c r="A25803" s="19" t="s">
        <v>4891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4891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4891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4891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4891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4891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4891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4891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4891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4891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4891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4891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4891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4891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4891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4891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4891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4891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4891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4891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4891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4891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4891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4891</v>
      </c>
      <c r="B25826" s="19" t="s">
        <v>96</v>
      </c>
      <c r="C25826" s="19" t="s">
        <v>1873</v>
      </c>
      <c r="D25826">
        <v>1022.4786804679619</v>
      </c>
    </row>
    <row r="25827" spans="1:4" x14ac:dyDescent="0.45">
      <c r="A25827" s="19" t="s">
        <v>4891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4891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4891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4891</v>
      </c>
      <c r="B25830" s="19" t="s">
        <v>96</v>
      </c>
      <c r="C25830" s="19" t="s">
        <v>1870</v>
      </c>
      <c r="D25830">
        <v>14814.912038592311</v>
      </c>
    </row>
    <row r="25831" spans="1:4" x14ac:dyDescent="0.45">
      <c r="A25831" s="19" t="s">
        <v>4891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4891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4891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4891</v>
      </c>
      <c r="B25834" s="19" t="s">
        <v>96</v>
      </c>
      <c r="C25834" s="19" t="s">
        <v>1867</v>
      </c>
      <c r="D25834">
        <v>471.55734682369769</v>
      </c>
    </row>
    <row r="25835" spans="1:4" x14ac:dyDescent="0.45">
      <c r="A25835" s="19" t="s">
        <v>4891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4891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4891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4891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4891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4891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4891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4891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4891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4891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4891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4891</v>
      </c>
      <c r="B25846" s="19" t="s">
        <v>96</v>
      </c>
      <c r="C25846" s="19" t="s">
        <v>1858</v>
      </c>
      <c r="D25846">
        <v>8468.7681525709286</v>
      </c>
    </row>
    <row r="25847" spans="1:4" x14ac:dyDescent="0.45">
      <c r="A25847" s="19" t="s">
        <v>4891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4891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4891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4891</v>
      </c>
      <c r="B25850" s="19" t="s">
        <v>96</v>
      </c>
      <c r="C25850" s="19" t="s">
        <v>1855</v>
      </c>
      <c r="D25850">
        <v>13415.965149457248</v>
      </c>
    </row>
    <row r="25851" spans="1:4" x14ac:dyDescent="0.45">
      <c r="A25851" s="19" t="s">
        <v>4891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4891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4891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4891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4891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4891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4891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4891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4891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4891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4891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4891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4891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4891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4891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4891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4891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4891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4891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4891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4891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4891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4891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4891</v>
      </c>
      <c r="B25874" s="19" t="s">
        <v>96</v>
      </c>
      <c r="C25874" s="19" t="s">
        <v>1837</v>
      </c>
      <c r="D25874">
        <v>1005.3292463834772</v>
      </c>
    </row>
    <row r="25875" spans="1:4" x14ac:dyDescent="0.45">
      <c r="A25875" s="19" t="s">
        <v>4891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4891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4891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4891</v>
      </c>
      <c r="B25878" s="19" t="s">
        <v>96</v>
      </c>
      <c r="C25878" s="19" t="s">
        <v>1834</v>
      </c>
      <c r="D25878">
        <v>14566.430224421867</v>
      </c>
    </row>
    <row r="25879" spans="1:4" x14ac:dyDescent="0.45">
      <c r="A25879" s="19" t="s">
        <v>4891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4891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4891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4891</v>
      </c>
      <c r="B25882" s="19" t="s">
        <v>96</v>
      </c>
      <c r="C25882" s="19" t="s">
        <v>1831</v>
      </c>
      <c r="D25882">
        <v>463.64819253922269</v>
      </c>
    </row>
    <row r="25883" spans="1:4" x14ac:dyDescent="0.45">
      <c r="A25883" s="19" t="s">
        <v>4891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4891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4891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4891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4891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4891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4891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4891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4891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4891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4891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4891</v>
      </c>
      <c r="B25894" s="19" t="s">
        <v>96</v>
      </c>
      <c r="C25894" s="19" t="s">
        <v>1822</v>
      </c>
      <c r="D25894">
        <v>8326.7264807163829</v>
      </c>
    </row>
    <row r="25895" spans="1:4" x14ac:dyDescent="0.45">
      <c r="A25895" s="19" t="s">
        <v>4891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4891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4891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4891</v>
      </c>
      <c r="B25898" s="19" t="s">
        <v>96</v>
      </c>
      <c r="C25898" s="19" t="s">
        <v>1819</v>
      </c>
      <c r="D25898">
        <v>13190.947049417195</v>
      </c>
    </row>
    <row r="25899" spans="1:4" x14ac:dyDescent="0.45">
      <c r="A25899" s="19" t="s">
        <v>4891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4891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4891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4891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4891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4891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4891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4891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4891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4891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4891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4891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4891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4891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4891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4891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4891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4891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4891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4891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4891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4891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4891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4891</v>
      </c>
      <c r="B25922" s="19" t="s">
        <v>96</v>
      </c>
      <c r="C25922" s="19" t="s">
        <v>1801</v>
      </c>
      <c r="D25922">
        <v>988.46744967964025</v>
      </c>
    </row>
    <row r="25923" spans="1:4" x14ac:dyDescent="0.45">
      <c r="A25923" s="19" t="s">
        <v>4891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4891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4891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4891</v>
      </c>
      <c r="B25926" s="19" t="s">
        <v>96</v>
      </c>
      <c r="C25926" s="19" t="s">
        <v>1798</v>
      </c>
      <c r="D25926">
        <v>14322.11604970906</v>
      </c>
    </row>
    <row r="25927" spans="1:4" x14ac:dyDescent="0.45">
      <c r="A25927" s="19" t="s">
        <v>4891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4891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4891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4891</v>
      </c>
      <c r="B25930" s="19" t="s">
        <v>96</v>
      </c>
      <c r="C25930" s="19" t="s">
        <v>1795</v>
      </c>
      <c r="D25930">
        <v>455.87169385202975</v>
      </c>
    </row>
    <row r="25931" spans="1:4" x14ac:dyDescent="0.45">
      <c r="A25931" s="19" t="s">
        <v>4891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4891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4891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4891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4891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4891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4891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4891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4891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4891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4891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4891</v>
      </c>
      <c r="B25942" s="19" t="s">
        <v>96</v>
      </c>
      <c r="C25942" s="19" t="s">
        <v>1786</v>
      </c>
      <c r="D25942">
        <v>35400.878531108639</v>
      </c>
    </row>
    <row r="25943" spans="1:4" x14ac:dyDescent="0.45">
      <c r="A25943" s="19" t="s">
        <v>4891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4891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4891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4891</v>
      </c>
      <c r="B25946" s="19" t="s">
        <v>96</v>
      </c>
      <c r="C25946" s="19" t="s">
        <v>1783</v>
      </c>
      <c r="D25946">
        <v>12969.703045745278</v>
      </c>
    </row>
    <row r="25947" spans="1:4" x14ac:dyDescent="0.45">
      <c r="A25947" s="19" t="s">
        <v>4891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4891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4891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4891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4891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4891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4891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4891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4891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4891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4891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4891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4891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4891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4891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4891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4891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4891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4891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4891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4891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4891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4891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4891</v>
      </c>
      <c r="B25970" s="19" t="s">
        <v>96</v>
      </c>
      <c r="C25970" s="19" t="s">
        <v>1765</v>
      </c>
      <c r="D25970">
        <v>971.88846598368536</v>
      </c>
    </row>
    <row r="25971" spans="1:4" x14ac:dyDescent="0.45">
      <c r="A25971" s="19" t="s">
        <v>4891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4891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4891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4891</v>
      </c>
      <c r="B25974" s="19" t="s">
        <v>96</v>
      </c>
      <c r="C25974" s="19" t="s">
        <v>1762</v>
      </c>
      <c r="D25974">
        <v>70409.498065431166</v>
      </c>
    </row>
    <row r="25975" spans="1:4" x14ac:dyDescent="0.45">
      <c r="A25975" s="19" t="s">
        <v>4891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4891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4891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4891</v>
      </c>
      <c r="B25978" s="19" t="s">
        <v>96</v>
      </c>
      <c r="C25978" s="19" t="s">
        <v>1759</v>
      </c>
      <c r="D25978">
        <v>448.22562580773587</v>
      </c>
    </row>
    <row r="25979" spans="1:4" x14ac:dyDescent="0.45">
      <c r="A25979" s="19" t="s">
        <v>4891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4891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4891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4891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4891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4891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4891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4891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4891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4891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4891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4891</v>
      </c>
      <c r="B25990" s="19" t="s">
        <v>96</v>
      </c>
      <c r="C25990" s="19" t="s">
        <v>1750</v>
      </c>
      <c r="D25990">
        <v>8049.7503232113095</v>
      </c>
    </row>
    <row r="25991" spans="1:4" x14ac:dyDescent="0.45">
      <c r="A25991" s="19" t="s">
        <v>4891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4891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4891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4891</v>
      </c>
      <c r="B25994" s="19" t="s">
        <v>96</v>
      </c>
      <c r="C25994" s="19" t="s">
        <v>1747</v>
      </c>
      <c r="D25994">
        <v>12752.169837740832</v>
      </c>
    </row>
    <row r="25995" spans="1:4" x14ac:dyDescent="0.45">
      <c r="A25995" s="19" t="s">
        <v>4891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4891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4891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4891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4891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4891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4891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4891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4891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4891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4891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4891</v>
      </c>
      <c r="B26006" s="19" t="s">
        <v>96</v>
      </c>
      <c r="C26006" s="19" t="s">
        <v>1738</v>
      </c>
      <c r="D26006">
        <v>-4.8948718493306622E-12</v>
      </c>
    </row>
    <row r="26007" spans="1:4" x14ac:dyDescent="0.45">
      <c r="A26007" s="19" t="s">
        <v>4891</v>
      </c>
      <c r="B26007" s="19" t="s">
        <v>96</v>
      </c>
      <c r="C26007" s="19" t="s">
        <v>2352</v>
      </c>
      <c r="D26007">
        <v>-5.203492801707815E-12</v>
      </c>
    </row>
    <row r="26008" spans="1:4" x14ac:dyDescent="0.45">
      <c r="A26008" s="19" t="s">
        <v>4891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4891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4891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4891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4891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4891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4891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4891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4891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4891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4891</v>
      </c>
      <c r="B26018" s="19" t="s">
        <v>96</v>
      </c>
      <c r="C26018" s="19" t="s">
        <v>1729</v>
      </c>
      <c r="D26018">
        <v>955.58755183921642</v>
      </c>
    </row>
    <row r="26019" spans="1:4" x14ac:dyDescent="0.45">
      <c r="A26019" s="19" t="s">
        <v>4891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4891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4891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4891</v>
      </c>
      <c r="B26022" s="19" t="s">
        <v>96</v>
      </c>
      <c r="C26022" s="19" t="s">
        <v>1726</v>
      </c>
      <c r="D26022">
        <v>13845.712185600289</v>
      </c>
    </row>
    <row r="26023" spans="1:4" x14ac:dyDescent="0.45">
      <c r="A26023" s="19" t="s">
        <v>4891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4891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4891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4891</v>
      </c>
      <c r="B26026" s="19" t="s">
        <v>96</v>
      </c>
      <c r="C26026" s="19" t="s">
        <v>1723</v>
      </c>
      <c r="D26026">
        <v>440.70780076981077</v>
      </c>
    </row>
    <row r="26027" spans="1:4" x14ac:dyDescent="0.45">
      <c r="A26027" s="19" t="s">
        <v>4891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4891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4891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4891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4891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4891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4891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4891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4891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4891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4891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4891</v>
      </c>
      <c r="B26038" s="19" t="s">
        <v>96</v>
      </c>
      <c r="C26038" s="19" t="s">
        <v>1714</v>
      </c>
      <c r="D26038">
        <v>7914.7365911877814</v>
      </c>
    </row>
    <row r="26039" spans="1:4" x14ac:dyDescent="0.45">
      <c r="A26039" s="19" t="s">
        <v>4891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4891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4891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4891</v>
      </c>
      <c r="B26042" s="19" t="s">
        <v>96</v>
      </c>
      <c r="C26042" s="19" t="s">
        <v>1711</v>
      </c>
      <c r="D26042">
        <v>12538.285186408639</v>
      </c>
    </row>
    <row r="26043" spans="1:4" x14ac:dyDescent="0.45">
      <c r="A26043" s="19" t="s">
        <v>4891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4891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4891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4891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4891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4891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4891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4891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4891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4891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4891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4891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4891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4891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4891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4891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4891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4891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4891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4891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4891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4891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4891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4891</v>
      </c>
      <c r="B26066" s="19" t="s">
        <v>96</v>
      </c>
      <c r="C26066" s="19" t="s">
        <v>1693</v>
      </c>
      <c r="D26066">
        <v>939.56004334904378</v>
      </c>
    </row>
    <row r="26067" spans="1:4" x14ac:dyDescent="0.45">
      <c r="A26067" s="19" t="s">
        <v>4891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4891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4891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4891</v>
      </c>
      <c r="B26070" s="19" t="s">
        <v>96</v>
      </c>
      <c r="C26070" s="19" t="s">
        <v>1690</v>
      </c>
      <c r="D26070">
        <v>13613.486191048469</v>
      </c>
    </row>
    <row r="26071" spans="1:4" x14ac:dyDescent="0.45">
      <c r="A26071" s="19" t="s">
        <v>4891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4891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4891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4891</v>
      </c>
      <c r="B26074" s="19" t="s">
        <v>96</v>
      </c>
      <c r="C26074" s="19" t="s">
        <v>1687</v>
      </c>
      <c r="D26074">
        <v>433.31606779366592</v>
      </c>
    </row>
    <row r="26075" spans="1:4" x14ac:dyDescent="0.45">
      <c r="A26075" s="19" t="s">
        <v>4891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4891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4891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4891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4891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4891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4891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4891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4891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4891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4891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4891</v>
      </c>
      <c r="B26086" s="19" t="s">
        <v>96</v>
      </c>
      <c r="C26086" s="19" t="s">
        <v>1678</v>
      </c>
      <c r="D26086">
        <v>7781.9873651554963</v>
      </c>
    </row>
    <row r="26087" spans="1:4" x14ac:dyDescent="0.45">
      <c r="A26087" s="19" t="s">
        <v>4891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4891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4891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4891</v>
      </c>
      <c r="B26090" s="19" t="s">
        <v>96</v>
      </c>
      <c r="C26090" s="19" t="s">
        <v>1675</v>
      </c>
      <c r="D26090">
        <v>12327.987896651581</v>
      </c>
    </row>
    <row r="26091" spans="1:4" x14ac:dyDescent="0.45">
      <c r="A26091" s="19" t="s">
        <v>4891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4891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4891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4891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4891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4891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4891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4891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4891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4891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4891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4891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4891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4891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4891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4891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4891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4891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4891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4891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4891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4891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4891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4891</v>
      </c>
      <c r="B26114" s="19" t="s">
        <v>96</v>
      </c>
      <c r="C26114" s="19" t="s">
        <v>1657</v>
      </c>
      <c r="D26114">
        <v>923.80135484078505</v>
      </c>
    </row>
    <row r="26115" spans="1:4" x14ac:dyDescent="0.45">
      <c r="A26115" s="19" t="s">
        <v>4891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4891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4891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4891</v>
      </c>
      <c r="B26118" s="19" t="s">
        <v>96</v>
      </c>
      <c r="C26118" s="19" t="s">
        <v>1654</v>
      </c>
      <c r="D26118">
        <v>13385.155186643979</v>
      </c>
    </row>
    <row r="26119" spans="1:4" x14ac:dyDescent="0.45">
      <c r="A26119" s="19" t="s">
        <v>4891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4891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4891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4891</v>
      </c>
      <c r="B26122" s="19" t="s">
        <v>96</v>
      </c>
      <c r="C26122" s="19" t="s">
        <v>1651</v>
      </c>
      <c r="D26122">
        <v>426.04831201124261</v>
      </c>
    </row>
    <row r="26123" spans="1:4" x14ac:dyDescent="0.45">
      <c r="A26123" s="19" t="s">
        <v>4891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4891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4891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4891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4891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4891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4891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4891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4891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4891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4891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4891</v>
      </c>
      <c r="B26134" s="19" t="s">
        <v>96</v>
      </c>
      <c r="C26134" s="19" t="s">
        <v>1642</v>
      </c>
      <c r="D26134">
        <v>33084.933206643582</v>
      </c>
    </row>
    <row r="26135" spans="1:4" x14ac:dyDescent="0.45">
      <c r="A26135" s="19" t="s">
        <v>4891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4891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4891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4891</v>
      </c>
      <c r="B26138" s="19" t="s">
        <v>96</v>
      </c>
      <c r="C26138" s="19" t="s">
        <v>1639</v>
      </c>
      <c r="D26138">
        <v>12121.21779976194</v>
      </c>
    </row>
    <row r="26139" spans="1:4" x14ac:dyDescent="0.45">
      <c r="A26139" s="19" t="s">
        <v>4891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4891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4891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4891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4891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4891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4891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4891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4891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4891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4891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4891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4891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4891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4891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4891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4891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4891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4891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4891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4891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4891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4891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4891</v>
      </c>
      <c r="B26162" s="19" t="s">
        <v>96</v>
      </c>
      <c r="C26162" s="19" t="s">
        <v>1621</v>
      </c>
      <c r="D26162">
        <v>908.30697755484596</v>
      </c>
    </row>
    <row r="26163" spans="1:4" x14ac:dyDescent="0.45">
      <c r="A26163" s="19" t="s">
        <v>4891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4891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4891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4891</v>
      </c>
      <c r="B26166" s="19" t="s">
        <v>96</v>
      </c>
      <c r="C26166" s="19" t="s">
        <v>1618</v>
      </c>
      <c r="D26166">
        <v>65803.269220029106</v>
      </c>
    </row>
    <row r="26167" spans="1:4" x14ac:dyDescent="0.45">
      <c r="A26167" s="19" t="s">
        <v>4891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4891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4891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4891</v>
      </c>
      <c r="B26170" s="19" t="s">
        <v>96</v>
      </c>
      <c r="C26170" s="19" t="s">
        <v>1615</v>
      </c>
      <c r="D26170">
        <v>418.90245402592132</v>
      </c>
    </row>
    <row r="26171" spans="1:4" x14ac:dyDescent="0.45">
      <c r="A26171" s="19" t="s">
        <v>4891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4891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4891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4891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4891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4891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4891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4891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4891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4891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4891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4891</v>
      </c>
      <c r="B26182" s="19" t="s">
        <v>96</v>
      </c>
      <c r="C26182" s="19" t="s">
        <v>1606</v>
      </c>
      <c r="D26182">
        <v>7523.1311431881386</v>
      </c>
    </row>
    <row r="26183" spans="1:4" x14ac:dyDescent="0.45">
      <c r="A26183" s="19" t="s">
        <v>4891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4891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4891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4891</v>
      </c>
      <c r="B26186" s="19" t="s">
        <v>96</v>
      </c>
      <c r="C26186" s="19" t="s">
        <v>1603</v>
      </c>
      <c r="D26186">
        <v>11917.915736206383</v>
      </c>
    </row>
    <row r="26187" spans="1:4" x14ac:dyDescent="0.45">
      <c r="A26187" s="19" t="s">
        <v>4891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4891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4891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4891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4891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4891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4891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4891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4891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4891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4891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4891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4891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4891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4891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4891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4891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4891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4891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4891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4891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4891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4891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4891</v>
      </c>
      <c r="B26210" s="19" t="s">
        <v>96</v>
      </c>
      <c r="C26210" s="19" t="s">
        <v>1585</v>
      </c>
      <c r="D26210">
        <v>893.07247835440774</v>
      </c>
    </row>
    <row r="26211" spans="1:4" x14ac:dyDescent="0.45">
      <c r="A26211" s="19" t="s">
        <v>4891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4891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4891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4891</v>
      </c>
      <c r="B26214" s="19" t="s">
        <v>96</v>
      </c>
      <c r="C26214" s="19" t="s">
        <v>1582</v>
      </c>
      <c r="D26214">
        <v>12939.917930467553</v>
      </c>
    </row>
    <row r="26215" spans="1:4" x14ac:dyDescent="0.45">
      <c r="A26215" s="19" t="s">
        <v>4891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4891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4891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4891</v>
      </c>
      <c r="B26218" s="19" t="s">
        <v>96</v>
      </c>
      <c r="C26218" s="19" t="s">
        <v>1579</v>
      </c>
      <c r="D26218">
        <v>411.87644931758012</v>
      </c>
    </row>
    <row r="26219" spans="1:4" x14ac:dyDescent="0.45">
      <c r="A26219" s="19" t="s">
        <v>4891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4891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4891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4891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4891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4891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4891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4891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4891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4891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4891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4891</v>
      </c>
      <c r="B26230" s="19" t="s">
        <v>96</v>
      </c>
      <c r="C26230" s="19" t="s">
        <v>1570</v>
      </c>
      <c r="D26230">
        <v>7396.9500852222245</v>
      </c>
    </row>
    <row r="26231" spans="1:4" x14ac:dyDescent="0.45">
      <c r="A26231" s="19" t="s">
        <v>4891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4891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4891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4891</v>
      </c>
      <c r="B26234" s="19" t="s">
        <v>96</v>
      </c>
      <c r="C26234" s="19" t="s">
        <v>1567</v>
      </c>
      <c r="D26234">
        <v>11718.023538699661</v>
      </c>
    </row>
    <row r="26235" spans="1:4" x14ac:dyDescent="0.45">
      <c r="A26235" s="19" t="s">
        <v>4891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4891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4891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4891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4891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4891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4891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4891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4891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4891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4891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4891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4891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4891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4891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4891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4891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4891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4891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4891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4891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4891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4891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4891</v>
      </c>
      <c r="B26258" s="19" t="s">
        <v>96</v>
      </c>
      <c r="C26258" s="19" t="s">
        <v>1549</v>
      </c>
      <c r="D26258">
        <v>878.09349845705015</v>
      </c>
    </row>
    <row r="26259" spans="1:4" x14ac:dyDescent="0.45">
      <c r="A26259" s="19" t="s">
        <v>4891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4891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4891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4891</v>
      </c>
      <c r="B26262" s="19" t="s">
        <v>96</v>
      </c>
      <c r="C26262" s="19" t="s">
        <v>1546</v>
      </c>
      <c r="D26262">
        <v>12722.884290699503</v>
      </c>
    </row>
    <row r="26263" spans="1:4" x14ac:dyDescent="0.45">
      <c r="A26263" s="19" t="s">
        <v>4891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4891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4891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4891</v>
      </c>
      <c r="B26266" s="19" t="s">
        <v>96</v>
      </c>
      <c r="C26266" s="19" t="s">
        <v>1543</v>
      </c>
      <c r="D26266">
        <v>404.96828765763166</v>
      </c>
    </row>
    <row r="26267" spans="1:4" x14ac:dyDescent="0.45">
      <c r="A26267" s="19" t="s">
        <v>4891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4891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4891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4891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4891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4891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4891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4891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4891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4891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4891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4891</v>
      </c>
      <c r="B26278" s="19" t="s">
        <v>96</v>
      </c>
      <c r="C26278" s="19" t="s">
        <v>1534</v>
      </c>
      <c r="D26278">
        <v>7272.8853879957896</v>
      </c>
    </row>
    <row r="26279" spans="1:4" x14ac:dyDescent="0.45">
      <c r="A26279" s="19" t="s">
        <v>4891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4891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4891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4891</v>
      </c>
      <c r="B26282" s="19" t="s">
        <v>96</v>
      </c>
      <c r="C26282" s="19" t="s">
        <v>1531</v>
      </c>
      <c r="D26282">
        <v>11521.484015562222</v>
      </c>
    </row>
    <row r="26283" spans="1:4" x14ac:dyDescent="0.45">
      <c r="A26283" s="19" t="s">
        <v>4891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4891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4891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4891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4891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4891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4891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4891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4891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4891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4891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4891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4891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4891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4891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4891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4891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4891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4891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4891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4891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4891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4891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4891</v>
      </c>
      <c r="B26306" s="19" t="s">
        <v>96</v>
      </c>
      <c r="C26306" s="19" t="s">
        <v>1513</v>
      </c>
      <c r="D26306">
        <v>863.36575218764949</v>
      </c>
    </row>
    <row r="26307" spans="1:4" x14ac:dyDescent="0.45">
      <c r="A26307" s="19" t="s">
        <v>4891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4891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4891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4891</v>
      </c>
      <c r="B26310" s="19" t="s">
        <v>96</v>
      </c>
      <c r="C26310" s="19" t="s">
        <v>1510</v>
      </c>
      <c r="D26310">
        <v>12509.490828639229</v>
      </c>
    </row>
    <row r="26311" spans="1:4" x14ac:dyDescent="0.45">
      <c r="A26311" s="19" t="s">
        <v>4891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4891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4891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4891</v>
      </c>
      <c r="B26314" s="19" t="s">
        <v>96</v>
      </c>
      <c r="C26314" s="19" t="s">
        <v>1507</v>
      </c>
      <c r="D26314">
        <v>398.17599253387158</v>
      </c>
    </row>
    <row r="26315" spans="1:4" x14ac:dyDescent="0.45">
      <c r="A26315" s="19" t="s">
        <v>4891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4891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4891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4891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4891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4891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4891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4891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4891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4891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4891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4891</v>
      </c>
      <c r="B26326" s="19" t="s">
        <v>96</v>
      </c>
      <c r="C26326" s="19" t="s">
        <v>1498</v>
      </c>
      <c r="D26326">
        <v>30920.498323965956</v>
      </c>
    </row>
    <row r="26327" spans="1:4" x14ac:dyDescent="0.45">
      <c r="A26327" s="19" t="s">
        <v>4891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4891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4891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4891</v>
      </c>
      <c r="B26330" s="19" t="s">
        <v>96</v>
      </c>
      <c r="C26330" s="19" t="s">
        <v>1495</v>
      </c>
      <c r="D26330">
        <v>11328.240934356949</v>
      </c>
    </row>
    <row r="26331" spans="1:4" x14ac:dyDescent="0.45">
      <c r="A26331" s="19" t="s">
        <v>4891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4891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4891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4891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4891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4891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4891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4891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4891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4891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4891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4891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4891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4891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4891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4891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4891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4891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4891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4891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4891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4891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4891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4891</v>
      </c>
      <c r="B26354" s="19" t="s">
        <v>96</v>
      </c>
      <c r="C26354" s="19" t="s">
        <v>1477</v>
      </c>
      <c r="D26354">
        <v>848.88502575219218</v>
      </c>
    </row>
    <row r="26355" spans="1:4" x14ac:dyDescent="0.45">
      <c r="A26355" s="19" t="s">
        <v>4891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4891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4891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4891</v>
      </c>
      <c r="B26358" s="19" t="s">
        <v>96</v>
      </c>
      <c r="C26358" s="19" t="s">
        <v>1474</v>
      </c>
      <c r="D26358">
        <v>61498.382448625329</v>
      </c>
    </row>
    <row r="26359" spans="1:4" x14ac:dyDescent="0.45">
      <c r="A26359" s="19" t="s">
        <v>4891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4891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4891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4891</v>
      </c>
      <c r="B26362" s="19" t="s">
        <v>96</v>
      </c>
      <c r="C26362" s="19" t="s">
        <v>1471</v>
      </c>
      <c r="D26362">
        <v>391.49762058497305</v>
      </c>
    </row>
    <row r="26363" spans="1:4" x14ac:dyDescent="0.45">
      <c r="A26363" s="19" t="s">
        <v>4891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4891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4891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4891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4891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4891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4891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4891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4891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4891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4891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4891</v>
      </c>
      <c r="B26374" s="19" t="s">
        <v>96</v>
      </c>
      <c r="C26374" s="19" t="s">
        <v>1462</v>
      </c>
      <c r="D26374">
        <v>7030.9636852225567</v>
      </c>
    </row>
    <row r="26375" spans="1:4" x14ac:dyDescent="0.45">
      <c r="A26375" s="19" t="s">
        <v>4891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4891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4891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4891</v>
      </c>
      <c r="B26378" s="19" t="s">
        <v>96</v>
      </c>
      <c r="C26378" s="19" t="s">
        <v>1459</v>
      </c>
      <c r="D26378">
        <v>11138.239005800353</v>
      </c>
    </row>
    <row r="26379" spans="1:4" x14ac:dyDescent="0.45">
      <c r="A26379" s="19" t="s">
        <v>4891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4891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4891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4891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4891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4891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4891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4891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4891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4891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4891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4891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4891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4891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4891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4891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4891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4891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4891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4891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4891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4891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4891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4891</v>
      </c>
      <c r="B26402" s="19" t="s">
        <v>96</v>
      </c>
      <c r="C26402" s="19" t="s">
        <v>1441</v>
      </c>
      <c r="D26402">
        <v>834.64717603215649</v>
      </c>
    </row>
    <row r="26403" spans="1:4" x14ac:dyDescent="0.45">
      <c r="A26403" s="19" t="s">
        <v>4891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4891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4891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4891</v>
      </c>
      <c r="B26406" s="19" t="s">
        <v>96</v>
      </c>
      <c r="C26406" s="19" t="s">
        <v>1438</v>
      </c>
      <c r="D26406">
        <v>12093.381243427615</v>
      </c>
    </row>
    <row r="26407" spans="1:4" x14ac:dyDescent="0.45">
      <c r="A26407" s="19" t="s">
        <v>4891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4891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4891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4891</v>
      </c>
      <c r="B26410" s="19" t="s">
        <v>96</v>
      </c>
      <c r="C26410" s="19" t="s">
        <v>1435</v>
      </c>
      <c r="D26410">
        <v>384.93126104446725</v>
      </c>
    </row>
    <row r="26411" spans="1:4" x14ac:dyDescent="0.45">
      <c r="A26411" s="19" t="s">
        <v>4891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4891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4891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4891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4891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4891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4891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4891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4891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4891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4891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4891</v>
      </c>
      <c r="B26422" s="19" t="s">
        <v>96</v>
      </c>
      <c r="C26422" s="19" t="s">
        <v>1426</v>
      </c>
      <c r="D26422">
        <v>6913.0374628245072</v>
      </c>
    </row>
    <row r="26423" spans="1:4" x14ac:dyDescent="0.45">
      <c r="A26423" s="19" t="s">
        <v>4891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4891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4891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4891</v>
      </c>
      <c r="B26426" s="19" t="s">
        <v>96</v>
      </c>
      <c r="C26426" s="19" t="s">
        <v>1423</v>
      </c>
      <c r="D26426">
        <v>10951.423867943604</v>
      </c>
    </row>
    <row r="26427" spans="1:4" x14ac:dyDescent="0.45">
      <c r="A26427" s="19" t="s">
        <v>4891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4891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4891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4891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4891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4891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4891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4891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4891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4891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4891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4891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4891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4891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4891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4891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4891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4891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4891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4891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4891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4891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4891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4891</v>
      </c>
      <c r="B26450" s="19" t="s">
        <v>96</v>
      </c>
      <c r="C26450" s="19" t="s">
        <v>1405</v>
      </c>
      <c r="D26450">
        <v>820.64812939911201</v>
      </c>
    </row>
    <row r="26451" spans="1:4" x14ac:dyDescent="0.45">
      <c r="A26451" s="19" t="s">
        <v>4891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4891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4891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4891</v>
      </c>
      <c r="B26454" s="19" t="s">
        <v>96</v>
      </c>
      <c r="C26454" s="19" t="s">
        <v>1402</v>
      </c>
      <c r="D26454">
        <v>11890.546066074297</v>
      </c>
    </row>
    <row r="26455" spans="1:4" x14ac:dyDescent="0.45">
      <c r="A26455" s="19" t="s">
        <v>4891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4891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4891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4891</v>
      </c>
      <c r="B26458" s="19" t="s">
        <v>96</v>
      </c>
      <c r="C26458" s="19" t="s">
        <v>1399</v>
      </c>
      <c r="D26458">
        <v>378.47503519404813</v>
      </c>
    </row>
    <row r="26459" spans="1:4" x14ac:dyDescent="0.45">
      <c r="A26459" s="19" t="s">
        <v>4891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4891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4891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4891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4891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4891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4891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4891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4891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4891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4891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4891</v>
      </c>
      <c r="B26470" s="19" t="s">
        <v>96</v>
      </c>
      <c r="C26470" s="19" t="s">
        <v>1390</v>
      </c>
      <c r="D26470">
        <v>6797.0891476596144</v>
      </c>
    </row>
    <row r="26471" spans="1:4" x14ac:dyDescent="0.45">
      <c r="A26471" s="19" t="s">
        <v>4891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4891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4891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4891</v>
      </c>
      <c r="B26474" s="19" t="s">
        <v>96</v>
      </c>
      <c r="C26474" s="19" t="s">
        <v>1387</v>
      </c>
      <c r="D26474">
        <v>10767.742070618897</v>
      </c>
    </row>
    <row r="26475" spans="1:4" x14ac:dyDescent="0.45">
      <c r="A26475" s="19" t="s">
        <v>4891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4891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4891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4891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4891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4891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4891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4891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4891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4891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4891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4891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4891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4891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4891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4891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4891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4891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4891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4891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4891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4891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4891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4891</v>
      </c>
      <c r="B26498" s="19" t="s">
        <v>96</v>
      </c>
      <c r="C26498" s="19" t="s">
        <v>1369</v>
      </c>
      <c r="D26498">
        <v>806.88388054920483</v>
      </c>
    </row>
    <row r="26499" spans="1:4" x14ac:dyDescent="0.45">
      <c r="A26499" s="19" t="s">
        <v>4891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4891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4891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4891</v>
      </c>
      <c r="B26502" s="19" t="s">
        <v>96</v>
      </c>
      <c r="C26502" s="19" t="s">
        <v>1366</v>
      </c>
      <c r="D26502">
        <v>11691.112923961893</v>
      </c>
    </row>
    <row r="26503" spans="1:4" x14ac:dyDescent="0.45">
      <c r="A26503" s="19" t="s">
        <v>4891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4891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4891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4891</v>
      </c>
      <c r="B26506" s="19" t="s">
        <v>96</v>
      </c>
      <c r="C26506" s="19" t="s">
        <v>1363</v>
      </c>
      <c r="D26506">
        <v>372.12709582604805</v>
      </c>
    </row>
    <row r="26507" spans="1:4" x14ac:dyDescent="0.45">
      <c r="A26507" s="19" t="s">
        <v>4891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4891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4891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4891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4891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4891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4891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4891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4891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4891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4891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4891</v>
      </c>
      <c r="B26518" s="19" t="s">
        <v>96</v>
      </c>
      <c r="C26518" s="19" t="s">
        <v>1354</v>
      </c>
      <c r="D26518">
        <v>28897.6619850149</v>
      </c>
    </row>
    <row r="26519" spans="1:4" x14ac:dyDescent="0.45">
      <c r="A26519" s="19" t="s">
        <v>4891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4891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4891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4891</v>
      </c>
      <c r="B26522" s="19" t="s">
        <v>96</v>
      </c>
      <c r="C26522" s="19" t="s">
        <v>1351</v>
      </c>
      <c r="D26522">
        <v>10587.14106014668</v>
      </c>
    </row>
    <row r="26523" spans="1:4" x14ac:dyDescent="0.45">
      <c r="A26523" s="19" t="s">
        <v>4891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4891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4891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4891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4891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4891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4891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4891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4891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4891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4891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4891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4891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4891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4891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4891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4891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4891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4891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4891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4891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4891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4891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4891</v>
      </c>
      <c r="B26546" s="19" t="s">
        <v>96</v>
      </c>
      <c r="C26546" s="19" t="s">
        <v>1333</v>
      </c>
      <c r="D26546">
        <v>793.35049135718884</v>
      </c>
    </row>
    <row r="26547" spans="1:4" x14ac:dyDescent="0.45">
      <c r="A26547" s="19" t="s">
        <v>4891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4891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4891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4891</v>
      </c>
      <c r="B26550" s="19" t="s">
        <v>96</v>
      </c>
      <c r="C26550" s="19" t="s">
        <v>1330</v>
      </c>
      <c r="D26550">
        <v>57475.123783761963</v>
      </c>
    </row>
    <row r="26551" spans="1:4" x14ac:dyDescent="0.45">
      <c r="A26551" s="19" t="s">
        <v>4891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4891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4891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4891</v>
      </c>
      <c r="B26554" s="19" t="s">
        <v>96</v>
      </c>
      <c r="C26554" s="19" t="s">
        <v>1327</v>
      </c>
      <c r="D26554">
        <v>365.88562671492804</v>
      </c>
    </row>
    <row r="26555" spans="1:4" x14ac:dyDescent="0.45">
      <c r="A26555" s="19" t="s">
        <v>4891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4891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4891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4891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4891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4891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4891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4891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4891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4891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4891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4891</v>
      </c>
      <c r="B26566" s="19" t="s">
        <v>96</v>
      </c>
      <c r="C26566" s="19" t="s">
        <v>1318</v>
      </c>
      <c r="D26566">
        <v>6570.9940983388369</v>
      </c>
    </row>
    <row r="26567" spans="1:4" x14ac:dyDescent="0.45">
      <c r="A26567" s="19" t="s">
        <v>4891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4891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4891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4891</v>
      </c>
      <c r="B26570" s="19" t="s">
        <v>96</v>
      </c>
      <c r="C26570" s="19" t="s">
        <v>1315</v>
      </c>
      <c r="D26570">
        <v>10409.569164299393</v>
      </c>
    </row>
    <row r="26571" spans="1:4" x14ac:dyDescent="0.45">
      <c r="A26571" s="19" t="s">
        <v>4891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4891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4891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4891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4891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4891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4891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4891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4891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4891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4891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4891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4891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4891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4891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4891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4891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4891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4891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4891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4891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4891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4891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4891</v>
      </c>
      <c r="B26594" s="19" t="s">
        <v>96</v>
      </c>
      <c r="C26594" s="19" t="s">
        <v>1297</v>
      </c>
      <c r="D26594">
        <v>780.04408974967873</v>
      </c>
    </row>
    <row r="26595" spans="1:4" x14ac:dyDescent="0.45">
      <c r="A26595" s="19" t="s">
        <v>4891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4891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4891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4891</v>
      </c>
      <c r="B26598" s="19" t="s">
        <v>96</v>
      </c>
      <c r="C26598" s="19" t="s">
        <v>1294</v>
      </c>
      <c r="D26598">
        <v>11302.225461147302</v>
      </c>
    </row>
    <row r="26599" spans="1:4" x14ac:dyDescent="0.45">
      <c r="A26599" s="19" t="s">
        <v>4891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4891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4891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4891</v>
      </c>
      <c r="B26602" s="19" t="s">
        <v>96</v>
      </c>
      <c r="C26602" s="19" t="s">
        <v>1291</v>
      </c>
      <c r="D26602">
        <v>359.74884209763286</v>
      </c>
    </row>
    <row r="26603" spans="1:4" x14ac:dyDescent="0.45">
      <c r="A26603" s="19" t="s">
        <v>4891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4891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4891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4891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4891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4891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4891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4891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4891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4891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4891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4891</v>
      </c>
      <c r="B26614" s="19" t="s">
        <v>96</v>
      </c>
      <c r="C26614" s="19" t="s">
        <v>1282</v>
      </c>
      <c r="D26614">
        <v>6460.7826755369206</v>
      </c>
    </row>
    <row r="26615" spans="1:4" x14ac:dyDescent="0.45">
      <c r="A26615" s="19" t="s">
        <v>4891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4891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4891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4891</v>
      </c>
      <c r="B26618" s="19" t="s">
        <v>96</v>
      </c>
      <c r="C26618" s="19" t="s">
        <v>1279</v>
      </c>
      <c r="D26618">
        <v>10234.975577517383</v>
      </c>
    </row>
    <row r="26619" spans="1:4" x14ac:dyDescent="0.45">
      <c r="A26619" s="19" t="s">
        <v>4891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4891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4891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4891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4891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4891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4891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4891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4891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4891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4891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4891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4891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4891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4891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4891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4891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4891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4891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4891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4891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4891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4891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4891</v>
      </c>
      <c r="B26642" s="19" t="s">
        <v>96</v>
      </c>
      <c r="C26642" s="19" t="s">
        <v>1261</v>
      </c>
      <c r="D26642">
        <v>766.96086859730076</v>
      </c>
    </row>
    <row r="26643" spans="1:4" x14ac:dyDescent="0.45">
      <c r="A26643" s="19" t="s">
        <v>4891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4891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4891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4891</v>
      </c>
      <c r="B26646" s="19" t="s">
        <v>96</v>
      </c>
      <c r="C26646" s="19" t="s">
        <v>1258</v>
      </c>
      <c r="D26646">
        <v>11112.65987483579</v>
      </c>
    </row>
    <row r="26647" spans="1:4" x14ac:dyDescent="0.45">
      <c r="A26647" s="19" t="s">
        <v>4891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4891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4891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4891</v>
      </c>
      <c r="B26650" s="19" t="s">
        <v>96</v>
      </c>
      <c r="C26650" s="19" t="s">
        <v>1255</v>
      </c>
      <c r="D26650">
        <v>353.71498616266172</v>
      </c>
    </row>
    <row r="26651" spans="1:4" x14ac:dyDescent="0.45">
      <c r="A26651" s="19" t="s">
        <v>4891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4891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4891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4891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4891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4891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4891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4891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4891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4891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4891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4891</v>
      </c>
      <c r="B26662" s="19" t="s">
        <v>96</v>
      </c>
      <c r="C26662" s="19" t="s">
        <v>1246</v>
      </c>
      <c r="D26662">
        <v>6352.4197641678629</v>
      </c>
    </row>
    <row r="26663" spans="1:4" x14ac:dyDescent="0.45">
      <c r="A26663" s="19" t="s">
        <v>4891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4891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4891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4891</v>
      </c>
      <c r="B26666" s="19" t="s">
        <v>96</v>
      </c>
      <c r="C26666" s="19" t="s">
        <v>1243</v>
      </c>
      <c r="D26666">
        <v>10063.310346372798</v>
      </c>
    </row>
    <row r="26667" spans="1:4" x14ac:dyDescent="0.45">
      <c r="A26667" s="19" t="s">
        <v>4891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4891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4891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4891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4891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4891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4891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4891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4891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4891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4891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4891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4891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4891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4891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4891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4891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4891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4891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4891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4891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4891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4891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4891</v>
      </c>
      <c r="B26690" s="19" t="s">
        <v>96</v>
      </c>
      <c r="C26690" s="19" t="s">
        <v>1225</v>
      </c>
      <c r="D26690">
        <v>754.09708462542494</v>
      </c>
    </row>
    <row r="26691" spans="1:4" x14ac:dyDescent="0.45">
      <c r="A26691" s="19" t="s">
        <v>4891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4891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4891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4891</v>
      </c>
      <c r="B26694" s="19" t="s">
        <v>96</v>
      </c>
      <c r="C26694" s="19" t="s">
        <v>1222</v>
      </c>
      <c r="D26694">
        <v>10926.273760712047</v>
      </c>
    </row>
    <row r="26695" spans="1:4" x14ac:dyDescent="0.45">
      <c r="A26695" s="19" t="s">
        <v>4891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4891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4891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4891</v>
      </c>
      <c r="B26698" s="19" t="s">
        <v>96</v>
      </c>
      <c r="C26698" s="19" t="s">
        <v>1219</v>
      </c>
      <c r="D26698">
        <v>347.78233254770839</v>
      </c>
    </row>
    <row r="26699" spans="1:4" x14ac:dyDescent="0.45">
      <c r="A26699" s="19" t="s">
        <v>4891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4891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4891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4891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4891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4891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4891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4891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4891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4891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4891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4891</v>
      </c>
      <c r="B26710" s="19" t="s">
        <v>96</v>
      </c>
      <c r="C26710" s="19" t="s">
        <v>1210</v>
      </c>
      <c r="D26710">
        <v>27007.160733658784</v>
      </c>
    </row>
    <row r="26711" spans="1:4" x14ac:dyDescent="0.45">
      <c r="A26711" s="19" t="s">
        <v>4891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4891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4891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4891</v>
      </c>
      <c r="B26714" s="19" t="s">
        <v>96</v>
      </c>
      <c r="C26714" s="19" t="s">
        <v>1207</v>
      </c>
      <c r="D26714">
        <v>9894.5243552772681</v>
      </c>
    </row>
    <row r="26715" spans="1:4" x14ac:dyDescent="0.45">
      <c r="A26715" s="19" t="s">
        <v>4891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4891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4891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4891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4891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4891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4891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4891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4891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4891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4891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4891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4891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4891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4891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4891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4891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4891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4891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4891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4891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4891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4891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4891</v>
      </c>
      <c r="B26738" s="19" t="s">
        <v>96</v>
      </c>
      <c r="C26738" s="19" t="s">
        <v>1189</v>
      </c>
      <c r="D26738">
        <v>741.44905734316694</v>
      </c>
    </row>
    <row r="26739" spans="1:4" x14ac:dyDescent="0.45">
      <c r="A26739" s="19" t="s">
        <v>4891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4891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4891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4891</v>
      </c>
      <c r="B26742" s="19" t="s">
        <v>96</v>
      </c>
      <c r="C26742" s="19" t="s">
        <v>1186</v>
      </c>
      <c r="D26742">
        <v>53715.068956786876</v>
      </c>
    </row>
    <row r="26743" spans="1:4" x14ac:dyDescent="0.45">
      <c r="A26743" s="19" t="s">
        <v>4891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4891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4891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4891</v>
      </c>
      <c r="B26746" s="19" t="s">
        <v>96</v>
      </c>
      <c r="C26746" s="19" t="s">
        <v>1183</v>
      </c>
      <c r="D26746">
        <v>341.94918384572702</v>
      </c>
    </row>
    <row r="26747" spans="1:4" x14ac:dyDescent="0.45">
      <c r="A26747" s="19" t="s">
        <v>4891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4891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4891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4891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4891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4891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4891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4891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4891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4891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4891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4891</v>
      </c>
      <c r="B26758" s="19" t="s">
        <v>96</v>
      </c>
      <c r="C26758" s="19" t="s">
        <v>1174</v>
      </c>
      <c r="D26758">
        <v>6141.1159797559212</v>
      </c>
    </row>
    <row r="26759" spans="1:4" x14ac:dyDescent="0.45">
      <c r="A26759" s="19" t="s">
        <v>4891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4891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4891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4891</v>
      </c>
      <c r="B26762" s="19" t="s">
        <v>96</v>
      </c>
      <c r="C26762" s="19" t="s">
        <v>1171</v>
      </c>
      <c r="D26762">
        <v>9728.5693124293375</v>
      </c>
    </row>
    <row r="26763" spans="1:4" x14ac:dyDescent="0.45">
      <c r="A26763" s="19" t="s">
        <v>4891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4891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4891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4891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4891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4891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4891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4891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4891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4891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4891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4891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4891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4891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4891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4891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4891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4891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4891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4891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4891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4891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4891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4891</v>
      </c>
      <c r="B26786" s="19" t="s">
        <v>96</v>
      </c>
      <c r="C26786" s="19" t="s">
        <v>1153</v>
      </c>
      <c r="D26786">
        <v>729.01316799035385</v>
      </c>
    </row>
    <row r="26787" spans="1:4" x14ac:dyDescent="0.45">
      <c r="A26787" s="19" t="s">
        <v>4891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4891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4891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4891</v>
      </c>
      <c r="B26790" s="19" t="s">
        <v>96</v>
      </c>
      <c r="C26790" s="19" t="s">
        <v>1150</v>
      </c>
      <c r="D26790">
        <v>10562.827533782523</v>
      </c>
    </row>
    <row r="26791" spans="1:4" x14ac:dyDescent="0.45">
      <c r="A26791" s="19" t="s">
        <v>4891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4891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4891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4891</v>
      </c>
      <c r="B26794" s="19" t="s">
        <v>96</v>
      </c>
      <c r="C26794" s="19" t="s">
        <v>1147</v>
      </c>
      <c r="D26794">
        <v>336.21387111928294</v>
      </c>
    </row>
    <row r="26795" spans="1:4" x14ac:dyDescent="0.45">
      <c r="A26795" s="19" t="s">
        <v>4891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4891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4891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4891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4891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4891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4891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4891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4891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4891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4891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4891</v>
      </c>
      <c r="B26806" s="19" t="s">
        <v>96</v>
      </c>
      <c r="C26806" s="19" t="s">
        <v>1138</v>
      </c>
      <c r="D26806">
        <v>6038.1146500345039</v>
      </c>
    </row>
    <row r="26807" spans="1:4" x14ac:dyDescent="0.45">
      <c r="A26807" s="19" t="s">
        <v>4891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4891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4891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4891</v>
      </c>
      <c r="B26810" s="19" t="s">
        <v>96</v>
      </c>
      <c r="C26810" s="19" t="s">
        <v>1135</v>
      </c>
      <c r="D26810">
        <v>9565.3977359975524</v>
      </c>
    </row>
    <row r="26811" spans="1:4" x14ac:dyDescent="0.45">
      <c r="A26811" s="19" t="s">
        <v>4891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4891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4891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4891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4891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4891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4891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4891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4891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4891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4891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4891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4891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4891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4891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4891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4891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4891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4891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4891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4891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4891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4891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4891</v>
      </c>
      <c r="B26834" s="19" t="s">
        <v>96</v>
      </c>
      <c r="C26834" s="19" t="s">
        <v>1117</v>
      </c>
      <c r="D26834">
        <v>716.78585850215006</v>
      </c>
    </row>
    <row r="26835" spans="1:4" x14ac:dyDescent="0.45">
      <c r="A26835" s="19" t="s">
        <v>4891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4891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4891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4891</v>
      </c>
      <c r="B26838" s="19" t="s">
        <v>96</v>
      </c>
      <c r="C26838" s="19" t="s">
        <v>1114</v>
      </c>
      <c r="D26838">
        <v>10385.663434425969</v>
      </c>
    </row>
    <row r="26839" spans="1:4" x14ac:dyDescent="0.45">
      <c r="A26839" s="19" t="s">
        <v>4891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4891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4891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4891</v>
      </c>
      <c r="B26842" s="19" t="s">
        <v>96</v>
      </c>
      <c r="C26842" s="19" t="s">
        <v>1111</v>
      </c>
      <c r="D26842">
        <v>330.57475342304826</v>
      </c>
    </row>
    <row r="26843" spans="1:4" x14ac:dyDescent="0.45">
      <c r="A26843" s="19" t="s">
        <v>4891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4891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4891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4891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4891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4891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4891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4891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4891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4891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4891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4891</v>
      </c>
      <c r="B26854" s="19" t="s">
        <v>96</v>
      </c>
      <c r="C26854" s="19" t="s">
        <v>1102</v>
      </c>
      <c r="D26854">
        <v>5936.8409010914584</v>
      </c>
    </row>
    <row r="26855" spans="1:4" x14ac:dyDescent="0.45">
      <c r="A26855" s="19" t="s">
        <v>4891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4891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4891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4891</v>
      </c>
      <c r="B26858" s="19" t="s">
        <v>96</v>
      </c>
      <c r="C26858" s="19" t="s">
        <v>1099</v>
      </c>
      <c r="D26858">
        <v>9404.9629405353207</v>
      </c>
    </row>
    <row r="26859" spans="1:4" x14ac:dyDescent="0.45">
      <c r="A26859" s="19" t="s">
        <v>4891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4891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4891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4891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4891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4891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4891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4891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4891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4891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4891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4891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4891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4891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4891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4891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4891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4891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4891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4891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4891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4891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4891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4891</v>
      </c>
      <c r="B26882" s="19" t="s">
        <v>96</v>
      </c>
      <c r="C26882" s="19" t="s">
        <v>1081</v>
      </c>
      <c r="D26882">
        <v>704.763630491051</v>
      </c>
    </row>
    <row r="26883" spans="1:4" x14ac:dyDescent="0.45">
      <c r="A26883" s="19" t="s">
        <v>4891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4891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4891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4891</v>
      </c>
      <c r="B26886" s="19" t="s">
        <v>96</v>
      </c>
      <c r="C26886" s="19" t="s">
        <v>1078</v>
      </c>
      <c r="D26886">
        <v>10211.47080440378</v>
      </c>
    </row>
    <row r="26887" spans="1:4" x14ac:dyDescent="0.45">
      <c r="A26887" s="19" t="s">
        <v>4891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4891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4891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4891</v>
      </c>
      <c r="B26890" s="19" t="s">
        <v>96</v>
      </c>
      <c r="C26890" s="19" t="s">
        <v>1075</v>
      </c>
      <c r="D26890">
        <v>325.03021733430677</v>
      </c>
    </row>
    <row r="26891" spans="1:4" x14ac:dyDescent="0.45">
      <c r="A26891" s="19" t="s">
        <v>4891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4891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4891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4891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4891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4891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4891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4891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4891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4891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4891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4891</v>
      </c>
      <c r="B26902" s="19" t="s">
        <v>96</v>
      </c>
      <c r="C26902" s="19" t="s">
        <v>1066</v>
      </c>
      <c r="D26902">
        <v>25240.337134260539</v>
      </c>
    </row>
    <row r="26903" spans="1:4" x14ac:dyDescent="0.45">
      <c r="A26903" s="19" t="s">
        <v>4891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4891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4891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4891</v>
      </c>
      <c r="B26906" s="19" t="s">
        <v>96</v>
      </c>
      <c r="C26906" s="19" t="s">
        <v>1063</v>
      </c>
      <c r="D26906">
        <v>9247.2190236236129</v>
      </c>
    </row>
    <row r="26907" spans="1:4" x14ac:dyDescent="0.45">
      <c r="A26907" s="19" t="s">
        <v>4891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4891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4891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4891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4891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4891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4891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4891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4891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4891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4891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4891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4891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4891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4891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4891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4891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4891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4891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4891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4891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4891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4891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4891</v>
      </c>
      <c r="B26930" s="19" t="s">
        <v>96</v>
      </c>
      <c r="C26930" s="19" t="s">
        <v>1045</v>
      </c>
      <c r="D26930">
        <v>692.9430442459502</v>
      </c>
    </row>
    <row r="26931" spans="1:4" x14ac:dyDescent="0.45">
      <c r="A26931" s="19" t="s">
        <v>4891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4891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4891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4891</v>
      </c>
      <c r="B26934" s="19" t="s">
        <v>96</v>
      </c>
      <c r="C26934" s="19" t="s">
        <v>1042</v>
      </c>
      <c r="D26934">
        <v>50200.999025034456</v>
      </c>
    </row>
    <row r="26935" spans="1:4" x14ac:dyDescent="0.45">
      <c r="A26935" s="19" t="s">
        <v>4891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4891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4891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4891</v>
      </c>
      <c r="B26938" s="19" t="s">
        <v>96</v>
      </c>
      <c r="C26938" s="19" t="s">
        <v>1039</v>
      </c>
      <c r="D26938">
        <v>319.57867649133362</v>
      </c>
    </row>
    <row r="26939" spans="1:4" x14ac:dyDescent="0.45">
      <c r="A26939" s="19" t="s">
        <v>4891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4891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4891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4891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4891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4891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4891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4891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4891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4891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4891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4891</v>
      </c>
      <c r="B26950" s="19" t="s">
        <v>96</v>
      </c>
      <c r="C26950" s="19" t="s">
        <v>1030</v>
      </c>
      <c r="D26950">
        <v>5739.3607287438508</v>
      </c>
    </row>
    <row r="26951" spans="1:4" x14ac:dyDescent="0.45">
      <c r="A26951" s="19" t="s">
        <v>4891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4891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4891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4891</v>
      </c>
      <c r="B26954" s="19" t="s">
        <v>96</v>
      </c>
      <c r="C26954" s="19" t="s">
        <v>1027</v>
      </c>
      <c r="D26954">
        <v>9092.1208527376966</v>
      </c>
    </row>
    <row r="26955" spans="1:4" x14ac:dyDescent="0.45">
      <c r="A26955" s="19" t="s">
        <v>4891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4891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4891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4891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4891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4891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4891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4891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4891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4891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4891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4891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4891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4891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4891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4891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4891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4891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4891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4891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4891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4891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4891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4891</v>
      </c>
      <c r="B26978" s="19" t="s">
        <v>96</v>
      </c>
      <c r="C26978" s="19" t="s">
        <v>1009</v>
      </c>
      <c r="D26978">
        <v>681.32071774799408</v>
      </c>
    </row>
    <row r="26979" spans="1:4" x14ac:dyDescent="0.45">
      <c r="A26979" s="19" t="s">
        <v>4891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4891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4891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4891</v>
      </c>
      <c r="B26982" s="19" t="s">
        <v>96</v>
      </c>
      <c r="C26982" s="19" t="s">
        <v>1006</v>
      </c>
      <c r="D26982">
        <v>9871.8014334416075</v>
      </c>
    </row>
    <row r="26983" spans="1:4" x14ac:dyDescent="0.45">
      <c r="A26983" s="19" t="s">
        <v>4891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4891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4891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4891</v>
      </c>
      <c r="B26986" s="19" t="s">
        <v>96</v>
      </c>
      <c r="C26986" s="19" t="s">
        <v>1003</v>
      </c>
      <c r="D26986">
        <v>314.21857113951671</v>
      </c>
    </row>
    <row r="26987" spans="1:4" x14ac:dyDescent="0.45">
      <c r="A26987" s="19" t="s">
        <v>4891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4891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4891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4891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4891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4891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4891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4891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4891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4891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4891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4891</v>
      </c>
      <c r="B26998" s="19" t="s">
        <v>96</v>
      </c>
      <c r="C26998" s="19" t="s">
        <v>994</v>
      </c>
      <c r="D26998">
        <v>5643.0978037705636</v>
      </c>
    </row>
    <row r="26999" spans="1:4" x14ac:dyDescent="0.45">
      <c r="A26999" s="19" t="s">
        <v>4891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4891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4891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4891</v>
      </c>
      <c r="B27002" s="19" t="s">
        <v>96</v>
      </c>
      <c r="C27002" s="19" t="s">
        <v>991</v>
      </c>
      <c r="D27002">
        <v>8939.6240523341603</v>
      </c>
    </row>
    <row r="27003" spans="1:4" x14ac:dyDescent="0.45">
      <c r="A27003" s="19" t="s">
        <v>4891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4891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4891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4891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4891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4891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4891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4891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4891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4891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4891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4891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4891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4891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4891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4891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4891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4891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4891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4891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4891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4891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4891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4891</v>
      </c>
      <c r="B27026" s="19" t="s">
        <v>96</v>
      </c>
      <c r="C27026" s="19" t="s">
        <v>973</v>
      </c>
      <c r="D27026">
        <v>669.89332570294391</v>
      </c>
    </row>
    <row r="27027" spans="1:4" x14ac:dyDescent="0.45">
      <c r="A27027" s="19" t="s">
        <v>4891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4891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4891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4891</v>
      </c>
      <c r="B27030" s="19" t="s">
        <v>96</v>
      </c>
      <c r="C27030" s="19" t="s">
        <v>970</v>
      </c>
      <c r="D27030">
        <v>9706.2275088093156</v>
      </c>
    </row>
    <row r="27031" spans="1:4" x14ac:dyDescent="0.45">
      <c r="A27031" s="19" t="s">
        <v>4891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4891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4891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4891</v>
      </c>
      <c r="B27034" s="19" t="s">
        <v>96</v>
      </c>
      <c r="C27034" s="19" t="s">
        <v>967</v>
      </c>
      <c r="D27034">
        <v>308.9483676850918</v>
      </c>
    </row>
    <row r="27035" spans="1:4" x14ac:dyDescent="0.45">
      <c r="A27035" s="19" t="s">
        <v>4891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4891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4891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4891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4891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4891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4891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4891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4891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4891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4891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4891</v>
      </c>
      <c r="B27046" s="19" t="s">
        <v>96</v>
      </c>
      <c r="C27046" s="19" t="s">
        <v>958</v>
      </c>
      <c r="D27046">
        <v>5548.4494402723903</v>
      </c>
    </row>
    <row r="27047" spans="1:4" x14ac:dyDescent="0.45">
      <c r="A27047" s="19" t="s">
        <v>4891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4891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4891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4891</v>
      </c>
      <c r="B27050" s="19" t="s">
        <v>96</v>
      </c>
      <c r="C27050" s="19" t="s">
        <v>955</v>
      </c>
      <c r="D27050">
        <v>8789.684991154505</v>
      </c>
    </row>
    <row r="27051" spans="1:4" x14ac:dyDescent="0.45">
      <c r="A27051" s="19" t="s">
        <v>4891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4891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4891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4891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4891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4891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4891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4891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4891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4891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4891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4891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4891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4891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4891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4891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4891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4891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4891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4891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4891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4891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4891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4891</v>
      </c>
      <c r="B27074" s="19" t="s">
        <v>96</v>
      </c>
      <c r="C27074" s="19" t="s">
        <v>937</v>
      </c>
      <c r="D27074">
        <v>658.65759858976719</v>
      </c>
    </row>
    <row r="27075" spans="1:4" x14ac:dyDescent="0.45">
      <c r="A27075" s="19" t="s">
        <v>4891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4891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4891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4891</v>
      </c>
      <c r="B27078" s="19" t="s">
        <v>96</v>
      </c>
      <c r="C27078" s="19" t="s">
        <v>934</v>
      </c>
      <c r="D27078">
        <v>9543.4306583212874</v>
      </c>
    </row>
    <row r="27079" spans="1:4" x14ac:dyDescent="0.45">
      <c r="A27079" s="19" t="s">
        <v>4891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4891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4891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4891</v>
      </c>
      <c r="B27082" s="19" t="s">
        <v>96</v>
      </c>
      <c r="C27082" s="19" t="s">
        <v>931</v>
      </c>
      <c r="D27082">
        <v>303.76655825636141</v>
      </c>
    </row>
    <row r="27083" spans="1:4" x14ac:dyDescent="0.45">
      <c r="A27083" s="19" t="s">
        <v>4891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4891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4891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4891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4891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4891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4891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4891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4891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4891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4891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4891</v>
      </c>
      <c r="B27094" s="19" t="s">
        <v>96</v>
      </c>
      <c r="C27094" s="19" t="s">
        <v>922</v>
      </c>
      <c r="D27094">
        <v>23589.100125477133</v>
      </c>
    </row>
    <row r="27095" spans="1:4" x14ac:dyDescent="0.45">
      <c r="A27095" s="19" t="s">
        <v>4891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4891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4891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4891</v>
      </c>
      <c r="B27098" s="19" t="s">
        <v>96</v>
      </c>
      <c r="C27098" s="19" t="s">
        <v>919</v>
      </c>
      <c r="D27098">
        <v>8642.2607697416915</v>
      </c>
    </row>
    <row r="27099" spans="1:4" x14ac:dyDescent="0.45">
      <c r="A27099" s="19" t="s">
        <v>4891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4891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4891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4891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4891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4891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4891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4891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4891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4891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4891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4891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4891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4891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4891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4891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4891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4891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4891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4891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4891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4891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4891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4891</v>
      </c>
      <c r="B27122" s="19" t="s">
        <v>96</v>
      </c>
      <c r="C27122" s="19" t="s">
        <v>901</v>
      </c>
      <c r="D27122">
        <v>647.61032172518696</v>
      </c>
    </row>
    <row r="27123" spans="1:4" x14ac:dyDescent="0.45">
      <c r="A27123" s="19" t="s">
        <v>4891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4891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4891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4891</v>
      </c>
      <c r="B27126" s="19" t="s">
        <v>96</v>
      </c>
      <c r="C27126" s="19" t="s">
        <v>898</v>
      </c>
      <c r="D27126">
        <v>46916.821518723758</v>
      </c>
    </row>
    <row r="27127" spans="1:4" x14ac:dyDescent="0.45">
      <c r="A27127" s="19" t="s">
        <v>4891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4891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4891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4891</v>
      </c>
      <c r="B27130" s="19" t="s">
        <v>96</v>
      </c>
      <c r="C27130" s="19" t="s">
        <v>895</v>
      </c>
      <c r="D27130">
        <v>298.67166027227432</v>
      </c>
    </row>
    <row r="27131" spans="1:4" x14ac:dyDescent="0.45">
      <c r="A27131" s="19" t="s">
        <v>4891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4891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4891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4891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4891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4891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4891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4891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4891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4891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4891</v>
      </c>
      <c r="B27141" s="19" t="s">
        <v>96</v>
      </c>
      <c r="C27141" s="19" t="s">
        <v>887</v>
      </c>
      <c r="D27141">
        <v>45515.063780993049</v>
      </c>
    </row>
    <row r="27142" spans="1:4" x14ac:dyDescent="0.45">
      <c r="A27142" s="19" t="s">
        <v>4891</v>
      </c>
      <c r="B27142" s="19" t="s">
        <v>96</v>
      </c>
      <c r="C27142" s="19" t="s">
        <v>886</v>
      </c>
      <c r="D27142">
        <v>5363.8885315363059</v>
      </c>
    </row>
    <row r="27143" spans="1:4" x14ac:dyDescent="0.45">
      <c r="A27143" s="19" t="s">
        <v>4891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4891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4891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4891</v>
      </c>
      <c r="B27146" s="19" t="s">
        <v>96</v>
      </c>
      <c r="C27146" s="19" t="s">
        <v>883</v>
      </c>
      <c r="D27146">
        <v>8497.3092081660689</v>
      </c>
    </row>
    <row r="27147" spans="1:4" x14ac:dyDescent="0.45">
      <c r="A27147" s="19" t="s">
        <v>4891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4891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4891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4891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4891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4891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4891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4891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4891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4891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4891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4891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4891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4891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4891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4891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4891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4891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4891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4891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4891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4891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4891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4891</v>
      </c>
      <c r="B27170" s="19" t="s">
        <v>96</v>
      </c>
      <c r="C27170" s="19" t="s">
        <v>865</v>
      </c>
      <c r="D27170">
        <v>636.74833434391951</v>
      </c>
    </row>
    <row r="27171" spans="1:4" x14ac:dyDescent="0.45">
      <c r="A27171" s="19" t="s">
        <v>4891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4891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4891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4891</v>
      </c>
      <c r="B27174" s="19" t="s">
        <v>96</v>
      </c>
      <c r="C27174" s="19" t="s">
        <v>862</v>
      </c>
      <c r="D27174">
        <v>9225.9826480762677</v>
      </c>
    </row>
    <row r="27175" spans="1:4" x14ac:dyDescent="0.45">
      <c r="A27175" s="19" t="s">
        <v>4891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4891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4891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4891</v>
      </c>
      <c r="B27178" s="19" t="s">
        <v>96</v>
      </c>
      <c r="C27178" s="19" t="s">
        <v>859</v>
      </c>
      <c r="D27178">
        <v>293.6622160182398</v>
      </c>
    </row>
    <row r="27179" spans="1:4" x14ac:dyDescent="0.45">
      <c r="A27179" s="19" t="s">
        <v>4891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4891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4891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4891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4891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4891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4891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4891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4891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4891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4891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4891</v>
      </c>
      <c r="B27190" s="19" t="s">
        <v>96</v>
      </c>
      <c r="C27190" s="19" t="s">
        <v>850</v>
      </c>
      <c r="D27190">
        <v>5273.9231810939827</v>
      </c>
    </row>
    <row r="27191" spans="1:4" x14ac:dyDescent="0.45">
      <c r="A27191" s="19" t="s">
        <v>4891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4891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4891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4891</v>
      </c>
      <c r="B27194" s="19" t="s">
        <v>96</v>
      </c>
      <c r="C27194" s="19" t="s">
        <v>847</v>
      </c>
      <c r="D27194">
        <v>8354.7888339571582</v>
      </c>
    </row>
    <row r="27195" spans="1:4" x14ac:dyDescent="0.45">
      <c r="A27195" s="19" t="s">
        <v>4891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4891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4891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4891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4891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4891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4891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4891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4891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4891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4891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4891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4891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4891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4891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4891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4891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4891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4891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4891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4891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4891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4891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4891</v>
      </c>
      <c r="B27218" s="19" t="s">
        <v>96</v>
      </c>
      <c r="C27218" s="19" t="s">
        <v>829</v>
      </c>
      <c r="D27218">
        <v>626.06852869433988</v>
      </c>
    </row>
    <row r="27219" spans="1:4" x14ac:dyDescent="0.45">
      <c r="A27219" s="19" t="s">
        <v>4891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4891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4891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4891</v>
      </c>
      <c r="B27222" s="19" t="s">
        <v>96</v>
      </c>
      <c r="C27222" s="19" t="s">
        <v>826</v>
      </c>
      <c r="D27222">
        <v>9071.2406624386094</v>
      </c>
    </row>
    <row r="27223" spans="1:4" x14ac:dyDescent="0.45">
      <c r="A27223" s="19" t="s">
        <v>4891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4891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4891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4891</v>
      </c>
      <c r="B27226" s="19" t="s">
        <v>96</v>
      </c>
      <c r="C27226" s="19" t="s">
        <v>823</v>
      </c>
      <c r="D27226">
        <v>288.7367922290577</v>
      </c>
    </row>
    <row r="27227" spans="1:4" x14ac:dyDescent="0.45">
      <c r="A27227" s="19" t="s">
        <v>4891</v>
      </c>
      <c r="B27227" s="19" t="s">
        <v>93</v>
      </c>
      <c r="C27227" s="19" t="s">
        <v>95</v>
      </c>
    </row>
    <row r="27228" spans="1:4" x14ac:dyDescent="0.45">
      <c r="A27228" s="19" t="s">
        <v>4891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4891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4891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4891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4891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4891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4891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4891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4891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4891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4891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4891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4891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4891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4891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4891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4891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4891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4891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4891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4891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4891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4891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4891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4891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4891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4891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4891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4891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4891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4891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4891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4891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4891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4891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4891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4891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4891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4891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4891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4891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4891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4891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4891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4891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4891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4891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4891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4891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4891</v>
      </c>
      <c r="B27277" s="19" t="s">
        <v>95</v>
      </c>
      <c r="C27277" s="19" t="s">
        <v>801</v>
      </c>
      <c r="D27277">
        <v>17151.285867726372</v>
      </c>
    </row>
    <row r="27278" spans="1:4" x14ac:dyDescent="0.45">
      <c r="A27278" s="19" t="s">
        <v>4891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4891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4891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4891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4891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4891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4891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4891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4891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4891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4891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4891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4891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4891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4891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4891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4891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4891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4891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4891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4891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4891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4891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4891</v>
      </c>
      <c r="B27301" s="19" t="s">
        <v>95</v>
      </c>
      <c r="C27301" s="19" t="s">
        <v>790</v>
      </c>
      <c r="D27301">
        <v>31140.378967239529</v>
      </c>
    </row>
    <row r="27302" spans="1:4" x14ac:dyDescent="0.45">
      <c r="A27302" s="19" t="s">
        <v>4891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4891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4891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4891</v>
      </c>
      <c r="B27305" s="19" t="s">
        <v>95</v>
      </c>
      <c r="C27305" s="19" t="s">
        <v>789</v>
      </c>
      <c r="D27305">
        <v>190467.7486162904</v>
      </c>
    </row>
    <row r="27306" spans="1:4" x14ac:dyDescent="0.45">
      <c r="A27306" s="19" t="s">
        <v>4891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4891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4891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4891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4891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4891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4891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4891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4891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4891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4891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4891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4891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4891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4891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4891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4891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4891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4891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4891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4891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4891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4891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4891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4891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4891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4891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4891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4891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4891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4891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4891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4891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4891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4891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4891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4891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4891</v>
      </c>
      <c r="B27343" s="19" t="s">
        <v>95</v>
      </c>
      <c r="C27343" s="19" t="s">
        <v>772</v>
      </c>
      <c r="D27343">
        <v>30618.079689351274</v>
      </c>
    </row>
    <row r="27344" spans="1:4" x14ac:dyDescent="0.45">
      <c r="A27344" s="19" t="s">
        <v>4891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4891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4891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4891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4891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4891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4891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4891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4891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4891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4891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4891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4891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4891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4891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4891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4891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4891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4891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4891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4891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4891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4891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4891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4891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4891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4891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4891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4891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4891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4891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4891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4891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4891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4891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4891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4891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4891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4891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4891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4891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4891</v>
      </c>
      <c r="B27385" s="19" t="s">
        <v>95</v>
      </c>
      <c r="C27385" s="19" t="s">
        <v>754</v>
      </c>
      <c r="D27385">
        <v>30104.540630340569</v>
      </c>
    </row>
    <row r="27386" spans="1:4" x14ac:dyDescent="0.45">
      <c r="A27386" s="19" t="s">
        <v>4891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4891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4891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4891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4891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4891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4891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4891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4891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4891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4891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4891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4891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4891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4891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4891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4891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4891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4891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4891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4891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4891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4891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4891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4891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4891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4891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4891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4891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4891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4891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4891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4891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4891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4891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4891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4891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4891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4891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4891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4891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4891</v>
      </c>
      <c r="B27427" s="19" t="s">
        <v>95</v>
      </c>
      <c r="C27427" s="19" t="s">
        <v>736</v>
      </c>
      <c r="D27427">
        <v>29599.614860203794</v>
      </c>
    </row>
    <row r="27428" spans="1:4" x14ac:dyDescent="0.45">
      <c r="A27428" s="19" t="s">
        <v>4891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4891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4891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4891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4891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4891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4891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4891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4891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4891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4891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4891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4891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4891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4891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4891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4891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4891</v>
      </c>
      <c r="B27445" s="19" t="s">
        <v>95</v>
      </c>
      <c r="C27445" s="19" t="s">
        <v>729</v>
      </c>
      <c r="D27445">
        <v>64116.956514864934</v>
      </c>
    </row>
    <row r="27446" spans="1:4" x14ac:dyDescent="0.45">
      <c r="A27446" s="19" t="s">
        <v>4891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4891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4891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4891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4891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4891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4891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4891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4891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4891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4891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4891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4891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4891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4891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4891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4891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4891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4891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4891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4891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4891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4891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4891</v>
      </c>
      <c r="B27469" s="19" t="s">
        <v>95</v>
      </c>
      <c r="C27469" s="19" t="s">
        <v>718</v>
      </c>
      <c r="D27469">
        <v>29103.157913307965</v>
      </c>
    </row>
    <row r="27470" spans="1:4" x14ac:dyDescent="0.45">
      <c r="A27470" s="19" t="s">
        <v>4891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4891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4891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4891</v>
      </c>
      <c r="B27473" s="19" t="s">
        <v>95</v>
      </c>
      <c r="C27473" s="19" t="s">
        <v>717</v>
      </c>
      <c r="D27473">
        <v>712028.96678987052</v>
      </c>
    </row>
    <row r="27474" spans="1:4" x14ac:dyDescent="0.45">
      <c r="A27474" s="19" t="s">
        <v>4891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4891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4891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4891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4891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4891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4891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4891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4891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4891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4891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4891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4891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4891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4891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4891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4891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4891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4891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4891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4891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4891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4891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4891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4891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4891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4891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4891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4891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4891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4891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4891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4891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4891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4891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4891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4891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4891</v>
      </c>
      <c r="B27511" s="19" t="s">
        <v>95</v>
      </c>
      <c r="C27511" s="19" t="s">
        <v>700</v>
      </c>
      <c r="D27511">
        <v>28615.027747057266</v>
      </c>
    </row>
    <row r="27512" spans="1:4" x14ac:dyDescent="0.45">
      <c r="A27512" s="19" t="s">
        <v>4891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4891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4891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4891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4891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4891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4891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4891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4891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4891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4891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4891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4891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4891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4891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4891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4891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4891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4891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4891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4891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4891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4891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4891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4891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4891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4891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4891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4891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4891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4891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4891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4891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4891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4891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4891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4891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4891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4891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4891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4891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4891</v>
      </c>
      <c r="B27553" s="19" t="s">
        <v>95</v>
      </c>
      <c r="C27553" s="19" t="s">
        <v>682</v>
      </c>
      <c r="D27553">
        <v>28135.084701252857</v>
      </c>
    </row>
    <row r="27554" spans="1:4" x14ac:dyDescent="0.45">
      <c r="A27554" s="19" t="s">
        <v>4891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4891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4891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4891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4891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4891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4891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4891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4891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4891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4891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4891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4891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4891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4891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4891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4891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4891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4891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4891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4891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4891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4891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4891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4891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4891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4891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4891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4891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4891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4891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4891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4891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4891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4891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4891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4891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4891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4891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4891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4891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4891</v>
      </c>
      <c r="B27595" s="19" t="s">
        <v>95</v>
      </c>
      <c r="C27595" s="19" t="s">
        <v>664</v>
      </c>
      <c r="D27595">
        <v>27663.191458134384</v>
      </c>
    </row>
    <row r="27596" spans="1:4" x14ac:dyDescent="0.45">
      <c r="A27596" s="19" t="s">
        <v>4891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4891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4891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4891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4891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4891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4891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4891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4891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4891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4891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4891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4891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4891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4891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4891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4891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4891</v>
      </c>
      <c r="B27613" s="19" t="s">
        <v>95</v>
      </c>
      <c r="C27613" s="19" t="s">
        <v>657</v>
      </c>
      <c r="D27613">
        <v>59922.389266228885</v>
      </c>
    </row>
    <row r="27614" spans="1:4" x14ac:dyDescent="0.45">
      <c r="A27614" s="19" t="s">
        <v>4891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4891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4891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4891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4891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4891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4891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4891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4891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4891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4891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4891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4891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4891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4891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4891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4891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4891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4891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4891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4891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4891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4891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4891</v>
      </c>
      <c r="B27637" s="19" t="s">
        <v>95</v>
      </c>
      <c r="C27637" s="19" t="s">
        <v>646</v>
      </c>
      <c r="D27637">
        <v>27199.21300309155</v>
      </c>
    </row>
    <row r="27638" spans="1:4" x14ac:dyDescent="0.45">
      <c r="A27638" s="19" t="s">
        <v>4891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4891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4891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4891</v>
      </c>
      <c r="B27641" s="19" t="s">
        <v>95</v>
      </c>
      <c r="C27641" s="19" t="s">
        <v>645</v>
      </c>
      <c r="D27641">
        <v>665447.63251389738</v>
      </c>
    </row>
    <row r="27642" spans="1:4" x14ac:dyDescent="0.45">
      <c r="A27642" s="19" t="s">
        <v>4891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4891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4891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4891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4891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4891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4891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4891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4891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4891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4891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4891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4891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4891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4891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4891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4891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4891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4891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4891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4891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4891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4891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4891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4891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4891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4891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4891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4891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4891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4891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4891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4891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4891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4891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4891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4891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4891</v>
      </c>
      <c r="B27679" s="19" t="s">
        <v>95</v>
      </c>
      <c r="C27679" s="19" t="s">
        <v>628</v>
      </c>
      <c r="D27679">
        <v>26743.016586034821</v>
      </c>
    </row>
    <row r="27680" spans="1:4" x14ac:dyDescent="0.45">
      <c r="A27680" s="19" t="s">
        <v>4891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4891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4891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4891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4891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4891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4891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4891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4891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4891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4891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4891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4891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4891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4891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4891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4891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4891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4891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4891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4891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4891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4891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4891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4891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4891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4891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4891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4891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4891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4891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4891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4891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4891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4891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4891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4891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4891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4891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4891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4891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4891</v>
      </c>
      <c r="B27721" s="19" t="s">
        <v>95</v>
      </c>
      <c r="C27721" s="19" t="s">
        <v>610</v>
      </c>
      <c r="D27721">
        <v>26294.471683413885</v>
      </c>
    </row>
    <row r="27722" spans="1:4" x14ac:dyDescent="0.45">
      <c r="A27722" s="19" t="s">
        <v>4891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4891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4891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4891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4891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4891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4891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4891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4891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4891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4891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4891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4891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4891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4891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4891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4891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4891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4891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4891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4891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4891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4891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4891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4891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4891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4891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4891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4891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4891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4891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4891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4891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4891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4891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4891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4891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4891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4891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4891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4891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4891</v>
      </c>
      <c r="B27763" s="19" t="s">
        <v>95</v>
      </c>
      <c r="C27763" s="19" t="s">
        <v>592</v>
      </c>
      <c r="D27763">
        <v>25853.449960873244</v>
      </c>
    </row>
    <row r="27764" spans="1:4" x14ac:dyDescent="0.45">
      <c r="A27764" s="19" t="s">
        <v>4891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4891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4891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4891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4891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4891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4891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4891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4891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4891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4891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4891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4891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4891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4891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4891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4891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4891</v>
      </c>
      <c r="B27781" s="19" t="s">
        <v>95</v>
      </c>
      <c r="C27781" s="19" t="s">
        <v>585</v>
      </c>
      <c r="D27781">
        <v>56002.232959092406</v>
      </c>
    </row>
    <row r="27782" spans="1:4" x14ac:dyDescent="0.45">
      <c r="A27782" s="19" t="s">
        <v>4891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4891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4891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4891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4891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4891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4891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4891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4891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4891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4891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4891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4891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4891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4891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4891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4891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4891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4891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4891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4891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4891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4891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4891</v>
      </c>
      <c r="B27805" s="19" t="s">
        <v>95</v>
      </c>
      <c r="C27805" s="19" t="s">
        <v>574</v>
      </c>
      <c r="D27805">
        <v>25419.82523653415</v>
      </c>
    </row>
    <row r="27806" spans="1:4" x14ac:dyDescent="0.45">
      <c r="A27806" s="19" t="s">
        <v>4891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4891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4891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4891</v>
      </c>
      <c r="B27809" s="19" t="s">
        <v>95</v>
      </c>
      <c r="C27809" s="19" t="s">
        <v>573</v>
      </c>
      <c r="D27809">
        <v>621913.67524663289</v>
      </c>
    </row>
    <row r="27810" spans="1:4" x14ac:dyDescent="0.45">
      <c r="A27810" s="19" t="s">
        <v>4891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4891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4891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4891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4891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4891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4891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4891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4891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4891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4891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4891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4891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4891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4891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4891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4891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4891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4891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4891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4891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4891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4891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4891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4891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4891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4891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4891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4891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4891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4891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4891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4891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4891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4891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4891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4891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4891</v>
      </c>
      <c r="B27847" s="19" t="s">
        <v>95</v>
      </c>
      <c r="C27847" s="19" t="s">
        <v>556</v>
      </c>
      <c r="D27847">
        <v>24993.473444892348</v>
      </c>
    </row>
    <row r="27848" spans="1:4" x14ac:dyDescent="0.45">
      <c r="A27848" s="19" t="s">
        <v>4891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4891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4891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4891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4891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4891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4891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4891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4891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4891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4891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4891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4891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4891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4891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4891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4891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4891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4891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4891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4891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4891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4891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4891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4891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4891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4891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4891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4891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4891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4891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4891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4891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4891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4891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4891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4891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4891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4891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4891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4891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4891</v>
      </c>
      <c r="B27889" s="19" t="s">
        <v>95</v>
      </c>
      <c r="C27889" s="19" t="s">
        <v>538</v>
      </c>
      <c r="D27889">
        <v>24574.272601321376</v>
      </c>
    </row>
    <row r="27890" spans="1:4" x14ac:dyDescent="0.45">
      <c r="A27890" s="19" t="s">
        <v>4891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4891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4891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4891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4891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4891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4891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4891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4891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4891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4891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4891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4891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4891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4891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4891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4891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4891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4891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4891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4891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4891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4891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4891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4891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4891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4891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4891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4891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4891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4891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4891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4891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4891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4891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4891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4891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4891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4891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4891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4891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4891</v>
      </c>
      <c r="B27931" s="19" t="s">
        <v>95</v>
      </c>
      <c r="C27931" s="19" t="s">
        <v>520</v>
      </c>
      <c r="D27931">
        <v>24162.102767171251</v>
      </c>
    </row>
    <row r="27932" spans="1:4" x14ac:dyDescent="0.45">
      <c r="A27932" s="19" t="s">
        <v>4891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4891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4891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4891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4891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4891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4891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4891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4891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4891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4891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4891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4891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4891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4891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4891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4891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4891</v>
      </c>
      <c r="B27949" s="19" t="s">
        <v>95</v>
      </c>
      <c r="C27949" s="19" t="s">
        <v>513</v>
      </c>
      <c r="D27949">
        <v>52338.535475787292</v>
      </c>
    </row>
    <row r="27950" spans="1:4" x14ac:dyDescent="0.45">
      <c r="A27950" s="19" t="s">
        <v>4891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4891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4891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4891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4891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4891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4891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4891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4891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4891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4891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4891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4891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4891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4891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4891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4891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4891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4891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4891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4891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4891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4891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4891</v>
      </c>
      <c r="B27973" s="19" t="s">
        <v>95</v>
      </c>
      <c r="C27973" s="19" t="s">
        <v>502</v>
      </c>
      <c r="D27973">
        <v>23756.846015452476</v>
      </c>
    </row>
    <row r="27974" spans="1:4" x14ac:dyDescent="0.45">
      <c r="A27974" s="19" t="s">
        <v>4891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4891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4891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4891</v>
      </c>
      <c r="B27977" s="19" t="s">
        <v>95</v>
      </c>
      <c r="C27977" s="19" t="s">
        <v>501</v>
      </c>
      <c r="D27977">
        <v>581227.7338753579</v>
      </c>
    </row>
    <row r="27978" spans="1:4" x14ac:dyDescent="0.45">
      <c r="A27978" s="19" t="s">
        <v>4891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4891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4891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4891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4891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4891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4891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4891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4891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4891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4891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4891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4891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4891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4891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4891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4891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4891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4891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4891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4891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4891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4891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4891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4891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4891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4891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4891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4891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4891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4891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4891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4891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4891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4891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4891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4891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4891</v>
      </c>
      <c r="B28015" s="19" t="s">
        <v>95</v>
      </c>
      <c r="C28015" s="19" t="s">
        <v>484</v>
      </c>
      <c r="D28015">
        <v>23358.386397095644</v>
      </c>
    </row>
    <row r="28016" spans="1:4" x14ac:dyDescent="0.45">
      <c r="A28016" s="19" t="s">
        <v>4891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4891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4891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4891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4891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4891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4891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4891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4891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4891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4891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4891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4891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4891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4891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4891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4891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4891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4891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4891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4891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4891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4891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4891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4891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4891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4891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4891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4891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4891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4891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4891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4891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4891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4891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4891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4891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4891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4891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4891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4891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4891</v>
      </c>
      <c r="B28057" s="19" t="s">
        <v>95</v>
      </c>
      <c r="C28057" s="19" t="s">
        <v>466</v>
      </c>
      <c r="D28057">
        <v>22966.609907776983</v>
      </c>
    </row>
    <row r="28058" spans="1:4" x14ac:dyDescent="0.45">
      <c r="A28058" s="19" t="s">
        <v>4891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4891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4891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4891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4891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4891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4891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4891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4891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4891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4891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4891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4891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4891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4891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4891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4891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4891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4891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4891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4891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4891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4891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4891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4891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4891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4891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4891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4891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4891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4891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4891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4891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4891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4891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4891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4891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4891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4891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4891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4891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4891</v>
      </c>
      <c r="B28099" s="19" t="s">
        <v>95</v>
      </c>
      <c r="C28099" s="19" t="s">
        <v>448</v>
      </c>
      <c r="D28099">
        <v>22581.404455300231</v>
      </c>
    </row>
    <row r="28100" spans="1:4" x14ac:dyDescent="0.45">
      <c r="A28100" s="19" t="s">
        <v>4891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4891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4891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4891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4891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4891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4891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4891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4891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4891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4891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4891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4891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4891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4891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4891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4891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4891</v>
      </c>
      <c r="B28117" s="19" t="s">
        <v>95</v>
      </c>
      <c r="C28117" s="19" t="s">
        <v>441</v>
      </c>
      <c r="D28117">
        <v>48914.519136249786</v>
      </c>
    </row>
    <row r="28118" spans="1:4" x14ac:dyDescent="0.45">
      <c r="A28118" s="19" t="s">
        <v>4891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4891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4891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4891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4891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4891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4891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4891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4891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4891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4891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4891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4891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4891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4891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4891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4891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4891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4891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4891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4891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4891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4891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4891</v>
      </c>
      <c r="B28141" s="19" t="s">
        <v>95</v>
      </c>
      <c r="C28141" s="19" t="s">
        <v>430</v>
      </c>
      <c r="D28141">
        <v>22202.659827525669</v>
      </c>
    </row>
    <row r="28142" spans="1:4" x14ac:dyDescent="0.45">
      <c r="A28142" s="19" t="s">
        <v>4891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4891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4891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4891</v>
      </c>
      <c r="B28145" s="19" t="s">
        <v>95</v>
      </c>
      <c r="C28145" s="19" t="s">
        <v>429</v>
      </c>
      <c r="D28145">
        <v>543203.48960313806</v>
      </c>
    </row>
    <row r="28146" spans="1:4" x14ac:dyDescent="0.45">
      <c r="A28146" s="19" t="s">
        <v>4891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4891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4891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4891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4891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4891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4891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4891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4891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4891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4891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4891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4891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4891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4891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4891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4891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4891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4891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4891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4891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4891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4891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4891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4891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4891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4891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4891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4891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4891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4891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4891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4891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4891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4891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4891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4891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4891</v>
      </c>
      <c r="B28183" s="19" t="s">
        <v>95</v>
      </c>
      <c r="C28183" s="19" t="s">
        <v>412</v>
      </c>
      <c r="D28183">
        <v>21830.267660837046</v>
      </c>
    </row>
    <row r="28184" spans="1:4" x14ac:dyDescent="0.45">
      <c r="A28184" s="19" t="s">
        <v>4891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4891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4891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4891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4891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4891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4891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4891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4891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4891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4891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4891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4891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4891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4891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4891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4891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4891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4891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4891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4891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4891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4891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4891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4891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4891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4891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4891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4891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4891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4891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4891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4891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4891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4891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4891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4891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4891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4891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4891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4891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4891</v>
      </c>
      <c r="B28225" s="19" t="s">
        <v>95</v>
      </c>
      <c r="C28225" s="19" t="s">
        <v>394</v>
      </c>
      <c r="D28225">
        <v>21464.121409137362</v>
      </c>
    </row>
    <row r="28226" spans="1:4" x14ac:dyDescent="0.45">
      <c r="A28226" s="19" t="s">
        <v>4891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4891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4891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4891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4891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4891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4891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4891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4891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4891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4891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4891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4891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4891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4891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4891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4891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4891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4891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4891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4891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4891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4891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4891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4891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4891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4891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4891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4891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4891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4891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4891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4891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4891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4891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4891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4891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4891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4891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4891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4891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4891</v>
      </c>
      <c r="B28267" s="19" t="s">
        <v>95</v>
      </c>
      <c r="C28267" s="19" t="s">
        <v>376</v>
      </c>
      <c r="D28267">
        <v>21104.116313364695</v>
      </c>
    </row>
    <row r="28268" spans="1:4" x14ac:dyDescent="0.45">
      <c r="A28268" s="19" t="s">
        <v>4891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4891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4891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4891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4891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4891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4891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4891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4891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4891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4891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4891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4891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4891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4891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4891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4891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4891</v>
      </c>
      <c r="B28285" s="19" t="s">
        <v>95</v>
      </c>
      <c r="C28285" s="19" t="s">
        <v>369</v>
      </c>
      <c r="D28285">
        <v>45714.503865653984</v>
      </c>
    </row>
    <row r="28286" spans="1:4" x14ac:dyDescent="0.45">
      <c r="A28286" s="19" t="s">
        <v>4891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4891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4891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4891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4891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4891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4891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4891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4891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4891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4891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4891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4891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4891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4891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4891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4891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4891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4891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4891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4891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4891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4891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4891</v>
      </c>
      <c r="B28309" s="19" t="s">
        <v>95</v>
      </c>
      <c r="C28309" s="19" t="s">
        <v>358</v>
      </c>
      <c r="D28309">
        <v>20750.14937151931</v>
      </c>
    </row>
    <row r="28310" spans="1:4" x14ac:dyDescent="0.45">
      <c r="A28310" s="19" t="s">
        <v>4891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4891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4891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4891</v>
      </c>
      <c r="B28313" s="19" t="s">
        <v>95</v>
      </c>
      <c r="C28313" s="19" t="s">
        <v>357</v>
      </c>
      <c r="D28313">
        <v>507666.81271321292</v>
      </c>
    </row>
    <row r="28314" spans="1:4" x14ac:dyDescent="0.45">
      <c r="A28314" s="19" t="s">
        <v>4891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4891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4891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4891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4891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4891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4891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4891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4891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4891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4891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4891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4891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4891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4891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4891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4891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4891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4891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4891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4891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4891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4891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4891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4891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4891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4891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4891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4891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4891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4891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4891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4891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4891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4891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4891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4891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4891</v>
      </c>
      <c r="B28351" s="19" t="s">
        <v>95</v>
      </c>
      <c r="C28351" s="19" t="s">
        <v>340</v>
      </c>
      <c r="D28351">
        <v>20402.119309193498</v>
      </c>
    </row>
    <row r="28352" spans="1:4" x14ac:dyDescent="0.45">
      <c r="A28352" s="19" t="s">
        <v>4891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4891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4891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4891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4891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4891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4891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4891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4891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4891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4891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4891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4891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4891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4891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4891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4891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4891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4891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4891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4891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4891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4891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4891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4891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4891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4891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4891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4891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4891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4891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4891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4891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4891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4891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4891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4891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4891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4891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4891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4891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4891</v>
      </c>
      <c r="B28393" s="19" t="s">
        <v>95</v>
      </c>
      <c r="C28393" s="19" t="s">
        <v>322</v>
      </c>
      <c r="D28393">
        <v>20059.926550595657</v>
      </c>
    </row>
    <row r="28394" spans="1:4" x14ac:dyDescent="0.45">
      <c r="A28394" s="19" t="s">
        <v>4891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4891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4891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4891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4891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4891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4891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4891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4891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4891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4891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4891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4891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4891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4891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4891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4891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4891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4891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4891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4891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4891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4891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4891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4891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4891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4891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4891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4891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4891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4891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4891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4891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4891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4891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4891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4891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4891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4891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4891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4891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4891</v>
      </c>
      <c r="B28435" s="19" t="s">
        <v>95</v>
      </c>
      <c r="C28435" s="19" t="s">
        <v>304</v>
      </c>
      <c r="D28435">
        <v>19723.47319006046</v>
      </c>
    </row>
    <row r="28436" spans="1:4" x14ac:dyDescent="0.45">
      <c r="A28436" s="19" t="s">
        <v>4891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4891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4891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4891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4891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4891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4891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4891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4891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4891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4891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4891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4891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4891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4891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4891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4891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4891</v>
      </c>
      <c r="B28453" s="19" t="s">
        <v>95</v>
      </c>
      <c r="C28453" s="19" t="s">
        <v>297</v>
      </c>
      <c r="D28453">
        <v>42723.835388461659</v>
      </c>
    </row>
    <row r="28454" spans="1:4" x14ac:dyDescent="0.45">
      <c r="A28454" s="19" t="s">
        <v>4891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4891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4891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4891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4891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4891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4891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4891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4891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4891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4891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4891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4891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4891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4891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4891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4891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4891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4891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4891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4891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4891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4891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4891</v>
      </c>
      <c r="B28477" s="19" t="s">
        <v>95</v>
      </c>
      <c r="C28477" s="19" t="s">
        <v>286</v>
      </c>
      <c r="D28477">
        <v>19392.662964036736</v>
      </c>
    </row>
    <row r="28478" spans="1:4" x14ac:dyDescent="0.45">
      <c r="A28478" s="19" t="s">
        <v>4891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4891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4891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4891</v>
      </c>
      <c r="B28481" s="19" t="s">
        <v>95</v>
      </c>
      <c r="C28481" s="19" t="s">
        <v>285</v>
      </c>
      <c r="D28481">
        <v>474454.96515253535</v>
      </c>
    </row>
    <row r="28482" spans="1:4" x14ac:dyDescent="0.45">
      <c r="A28482" s="19" t="s">
        <v>4891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4891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4891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4891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4891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4891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4891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4891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4891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4891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4891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4891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4891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4891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4891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4891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4891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4891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4891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4891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4891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4891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4891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4891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4891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4891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4891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4891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4891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4891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4891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4891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4891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4891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4891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4891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4891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4891</v>
      </c>
      <c r="B28519" s="19" t="s">
        <v>95</v>
      </c>
      <c r="C28519" s="19" t="s">
        <v>268</v>
      </c>
      <c r="D28519">
        <v>19067.401223545319</v>
      </c>
    </row>
    <row r="28520" spans="1:4" x14ac:dyDescent="0.45">
      <c r="A28520" s="19" t="s">
        <v>4891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4891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4891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4891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4891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4891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4891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4891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4891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4891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4891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4891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4891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4891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4891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4891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4891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4891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4891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4891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4891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4891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4891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4891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4891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4891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4891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4891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4891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4891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4891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4891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4891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4891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4891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4891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4891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4891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4891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4891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4891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4891</v>
      </c>
      <c r="B28561" s="19" t="s">
        <v>95</v>
      </c>
      <c r="C28561" s="19" t="s">
        <v>250</v>
      </c>
      <c r="D28561">
        <v>18747.594907098744</v>
      </c>
    </row>
    <row r="28562" spans="1:4" x14ac:dyDescent="0.45">
      <c r="A28562" s="19" t="s">
        <v>4891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4891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4891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4891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4891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4891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4891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4891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4891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4891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4891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4891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4891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4891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4891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4891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4891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4891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4891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4891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4891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4891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4891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4891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4891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4891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4891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4891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4891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4891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4891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4891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4891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4891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4891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4891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4891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4891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4891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4891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4891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4891</v>
      </c>
      <c r="B28603" s="19" t="s">
        <v>95</v>
      </c>
      <c r="C28603" s="19" t="s">
        <v>232</v>
      </c>
      <c r="D28603">
        <v>18433.152514075191</v>
      </c>
    </row>
    <row r="28604" spans="1:4" x14ac:dyDescent="0.45">
      <c r="A28604" s="19" t="s">
        <v>4891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4891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4891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4891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4891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4891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4891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4891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4891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4891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4891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4891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4891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4891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4891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4891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4891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4891</v>
      </c>
      <c r="B28621" s="19" t="s">
        <v>95</v>
      </c>
      <c r="C28621" s="19" t="s">
        <v>225</v>
      </c>
      <c r="D28621">
        <v>39928.818120057622</v>
      </c>
    </row>
    <row r="28622" spans="1:4" x14ac:dyDescent="0.45">
      <c r="A28622" s="19" t="s">
        <v>4891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4891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4891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4891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4891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4891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4891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4891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4891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4891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4891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4891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4891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4891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4891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4891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4891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4891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4891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4891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4891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4891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4891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4891</v>
      </c>
      <c r="B28645" s="19" t="s">
        <v>95</v>
      </c>
      <c r="C28645" s="19" t="s">
        <v>214</v>
      </c>
      <c r="D28645">
        <v>18123.984078539001</v>
      </c>
    </row>
    <row r="28646" spans="1:4" x14ac:dyDescent="0.45">
      <c r="A28646" s="19" t="s">
        <v>4891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4891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4891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4891</v>
      </c>
      <c r="B28649" s="19" t="s">
        <v>95</v>
      </c>
      <c r="C28649" s="19" t="s">
        <v>213</v>
      </c>
      <c r="D28649">
        <v>443415.85528274323</v>
      </c>
    </row>
    <row r="28650" spans="1:4" x14ac:dyDescent="0.45">
      <c r="A28650" s="19" t="s">
        <v>4891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4891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4891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4891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4891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4891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4891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4891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4891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4891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4891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4891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4891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4891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4891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4891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4891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4891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4891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4891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4891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4891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4891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4891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4891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4891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4891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4891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4891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4891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4891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4891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4891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4891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4891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4891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4891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4891</v>
      </c>
      <c r="B28687" s="19" t="s">
        <v>95</v>
      </c>
      <c r="C28687" s="19" t="s">
        <v>196</v>
      </c>
      <c r="D28687">
        <v>17820.001143500293</v>
      </c>
    </row>
    <row r="28688" spans="1:4" x14ac:dyDescent="0.45">
      <c r="A28688" s="19" t="s">
        <v>4891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4891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4891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4891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4891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4891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4891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4891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4891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4891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4891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4891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4891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4891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4891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4891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4891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4891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4891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4891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4891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4891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4891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4891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4891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4891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4891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4891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4891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4891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4891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4891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4891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4891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4891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4891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4891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4891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4891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4891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4891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4891</v>
      </c>
      <c r="B28729" s="19" t="s">
        <v>95</v>
      </c>
      <c r="C28729" s="19" t="s">
        <v>178</v>
      </c>
      <c r="D28729">
        <v>17521.116735606298</v>
      </c>
    </row>
    <row r="28730" spans="1:4" x14ac:dyDescent="0.45">
      <c r="A28730" s="19" t="s">
        <v>4891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4891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4891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4891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4891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4891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4891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4891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4891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4891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4891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4891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4891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4891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4891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4891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4891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4891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4891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4891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4891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4891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4891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4891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4891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4891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4891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4891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4891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4891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4891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4891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4891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4891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4891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4891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4891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4891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4891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4891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4891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4891</v>
      </c>
      <c r="B28771" s="19" t="s">
        <v>95</v>
      </c>
      <c r="C28771" s="19" t="s">
        <v>160</v>
      </c>
      <c r="D28771">
        <v>17227.245340257181</v>
      </c>
    </row>
    <row r="28772" spans="1:4" x14ac:dyDescent="0.45">
      <c r="A28772" s="19" t="s">
        <v>4891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4891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4891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4891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4891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4891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4891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4891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4891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4891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4891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4891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4891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4891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4891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4891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4891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4891</v>
      </c>
      <c r="B28789" s="19" t="s">
        <v>95</v>
      </c>
      <c r="C28789" s="19" t="s">
        <v>153</v>
      </c>
      <c r="D28789">
        <v>37316.652448651977</v>
      </c>
    </row>
    <row r="28790" spans="1:4" x14ac:dyDescent="0.45">
      <c r="A28790" s="19" t="s">
        <v>4891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4891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4891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4891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4891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4891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4891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4891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4891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4891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4891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4891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4891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4891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4891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4891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4891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4891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4891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4891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4891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4891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4891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4891</v>
      </c>
      <c r="B28813" s="19" t="s">
        <v>95</v>
      </c>
      <c r="C28813" s="19" t="s">
        <v>142</v>
      </c>
      <c r="D28813">
        <v>16938.302877139253</v>
      </c>
    </row>
    <row r="28814" spans="1:4" x14ac:dyDescent="0.45">
      <c r="A28814" s="19" t="s">
        <v>4891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4891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4891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4891</v>
      </c>
      <c r="B28817" s="19" t="s">
        <v>95</v>
      </c>
      <c r="C28817" s="19" t="s">
        <v>141</v>
      </c>
      <c r="D28817">
        <v>414407.34138574114</v>
      </c>
    </row>
    <row r="28818" spans="1:4" x14ac:dyDescent="0.45">
      <c r="A28818" s="19" t="s">
        <v>4891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4891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4891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4891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4891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4891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4891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4891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4891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4891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4891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4891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4891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4891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4891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4891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4891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4891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4891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4891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4891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4891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4891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4891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4891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4891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4891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4891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4891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4891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4891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4891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4891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4891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4891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4891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4891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4891</v>
      </c>
      <c r="B28855" s="19" t="s">
        <v>95</v>
      </c>
      <c r="C28855" s="19" t="s">
        <v>124</v>
      </c>
      <c r="D28855">
        <v>16654.206676168495</v>
      </c>
    </row>
    <row r="28856" spans="1:4" x14ac:dyDescent="0.45">
      <c r="A28856" s="19" t="s">
        <v>4891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4891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4891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4891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4891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4891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4891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4891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4891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4891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4891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4891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4891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4891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4891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4891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4891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4891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4891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4891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4891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4891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4891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4891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4891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4891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4891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4891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4891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4891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4891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4891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4891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4891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4891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4891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4891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4891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4891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4891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4891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4891</v>
      </c>
      <c r="B28897" s="19" t="s">
        <v>95</v>
      </c>
      <c r="C28897" s="19" t="s">
        <v>106</v>
      </c>
      <c r="D28897">
        <v>16374.875453837658</v>
      </c>
    </row>
    <row r="28898" spans="1:4" x14ac:dyDescent="0.45">
      <c r="A28898" s="19" t="s">
        <v>4891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4891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4891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4891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4891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4891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4891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4891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4891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4891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4891</v>
      </c>
      <c r="B28908" s="19" t="s">
        <v>93</v>
      </c>
      <c r="C28908" s="19" t="s">
        <v>94</v>
      </c>
    </row>
    <row r="28909" spans="1:4" x14ac:dyDescent="0.45">
      <c r="A28909" s="19" t="s">
        <v>4891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4891</v>
      </c>
      <c r="B28910" s="19" t="s">
        <v>94</v>
      </c>
      <c r="C28910" s="19" t="s">
        <v>101</v>
      </c>
      <c r="D28910">
        <v>718198.99316707556</v>
      </c>
    </row>
    <row r="28911" spans="1:4" x14ac:dyDescent="0.45">
      <c r="A28911" s="19" t="s">
        <v>4891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4891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4891</v>
      </c>
      <c r="B28913" s="19" t="s">
        <v>94</v>
      </c>
      <c r="C28913" s="19" t="s">
        <v>98</v>
      </c>
      <c r="D28913">
        <v>53818.450220350955</v>
      </c>
    </row>
    <row r="28914" spans="1:4" x14ac:dyDescent="0.45">
      <c r="A28914" s="19" t="s">
        <v>4891</v>
      </c>
      <c r="B28914" s="19" t="s">
        <v>94</v>
      </c>
      <c r="C28914" s="19" t="s">
        <v>97</v>
      </c>
      <c r="D28914">
        <v>24820.552331180999</v>
      </c>
    </row>
    <row r="28915" spans="1:4" x14ac:dyDescent="0.45">
      <c r="A28915" s="19" t="s">
        <v>4891</v>
      </c>
      <c r="B28915" s="19" t="s">
        <v>93</v>
      </c>
      <c r="C28915" s="19" t="s">
        <v>92</v>
      </c>
    </row>
    <row r="28916" spans="1:4" x14ac:dyDescent="0.45">
      <c r="A28916" s="19" t="s">
        <v>4891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4891</v>
      </c>
      <c r="B28917" s="19" t="s">
        <v>92</v>
      </c>
      <c r="C28917" s="19" t="s">
        <v>101</v>
      </c>
      <c r="D28917">
        <v>434.94047868548955</v>
      </c>
    </row>
    <row r="28918" spans="1:4" x14ac:dyDescent="0.45">
      <c r="A28918" s="19" t="s">
        <v>4891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4891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4891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4891</v>
      </c>
      <c r="B28921" s="19" t="s">
        <v>92</v>
      </c>
      <c r="C28921" s="19" t="s">
        <v>97</v>
      </c>
      <c r="D28921">
        <v>1967533.0040306</v>
      </c>
    </row>
    <row r="28922" spans="1:4" x14ac:dyDescent="0.45">
      <c r="A28922" s="19" t="s">
        <v>4892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4892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4892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4892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4892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4892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4892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4892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4892</v>
      </c>
      <c r="B28930" s="19" t="s">
        <v>96</v>
      </c>
      <c r="C28930" s="19" t="s">
        <v>2256</v>
      </c>
      <c r="D28930">
        <v>3298.9450442598109</v>
      </c>
    </row>
    <row r="28931" spans="1:4" x14ac:dyDescent="0.45">
      <c r="A28931" s="19" t="s">
        <v>4892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4892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4892</v>
      </c>
      <c r="B28933" s="19" t="s">
        <v>96</v>
      </c>
      <c r="C28933" s="19" t="s">
        <v>2254</v>
      </c>
      <c r="D28933">
        <v>6793.1585341251803</v>
      </c>
    </row>
    <row r="28934" spans="1:4" x14ac:dyDescent="0.45">
      <c r="A28934" s="19" t="s">
        <v>4892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4892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4892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4892</v>
      </c>
      <c r="B28937" s="19" t="s">
        <v>96</v>
      </c>
      <c r="C28937" s="19" t="s">
        <v>2251</v>
      </c>
      <c r="D28937">
        <v>12267.445705001735</v>
      </c>
    </row>
    <row r="28938" spans="1:4" x14ac:dyDescent="0.45">
      <c r="A28938" s="19" t="s">
        <v>4892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4892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4892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4892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4892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4892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4892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4892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4892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4892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4892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4892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4892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4892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4892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4892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4892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4892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4892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4892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4892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4892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4892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4892</v>
      </c>
      <c r="B28961" s="19" t="s">
        <v>96</v>
      </c>
      <c r="C28961" s="19" t="s">
        <v>2233</v>
      </c>
      <c r="D28961">
        <v>973.79021133135018</v>
      </c>
    </row>
    <row r="28962" spans="1:4" x14ac:dyDescent="0.45">
      <c r="A28962" s="19" t="s">
        <v>4892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4892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4892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4892</v>
      </c>
      <c r="B28965" s="19" t="s">
        <v>96</v>
      </c>
      <c r="C28965" s="19" t="s">
        <v>2230</v>
      </c>
      <c r="D28965">
        <v>20952.647465874819</v>
      </c>
    </row>
    <row r="28966" spans="1:4" x14ac:dyDescent="0.45">
      <c r="A28966" s="19" t="s">
        <v>4892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4892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4892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4892</v>
      </c>
      <c r="B28969" s="19" t="s">
        <v>96</v>
      </c>
      <c r="C28969" s="19" t="s">
        <v>2227</v>
      </c>
      <c r="D28969">
        <v>666.92092549737617</v>
      </c>
    </row>
    <row r="28970" spans="1:4" x14ac:dyDescent="0.45">
      <c r="A28970" s="19" t="s">
        <v>4892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4892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4892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4892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4892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4892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4892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4892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4892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4892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4892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4892</v>
      </c>
      <c r="B28981" s="19" t="s">
        <v>96</v>
      </c>
      <c r="C28981" s="19" t="s">
        <v>2218</v>
      </c>
      <c r="D28981">
        <v>12229.653427231291</v>
      </c>
    </row>
    <row r="28982" spans="1:4" x14ac:dyDescent="0.45">
      <c r="A28982" s="19" t="s">
        <v>4892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4892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4892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4892</v>
      </c>
      <c r="B28985" s="19" t="s">
        <v>96</v>
      </c>
      <c r="C28985" s="19" t="s">
        <v>2215</v>
      </c>
      <c r="D28985">
        <v>12061.691046717186</v>
      </c>
    </row>
    <row r="28986" spans="1:4" x14ac:dyDescent="0.45">
      <c r="A28986" s="19" t="s">
        <v>4892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4892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4892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4892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4892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4892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4892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4892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4892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4892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4892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4892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4892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4892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4892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4892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4892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4892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4892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4892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4892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4892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4892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4892</v>
      </c>
      <c r="B29009" s="19" t="s">
        <v>96</v>
      </c>
      <c r="C29009" s="19" t="s">
        <v>2197</v>
      </c>
      <c r="D29009">
        <v>957.45740032965739</v>
      </c>
    </row>
    <row r="29010" spans="1:4" x14ac:dyDescent="0.45">
      <c r="A29010" s="19" t="s">
        <v>4892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4892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4892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4892</v>
      </c>
      <c r="B29013" s="19" t="s">
        <v>96</v>
      </c>
      <c r="C29013" s="19" t="s">
        <v>2194</v>
      </c>
      <c r="D29013">
        <v>41202.442044006275</v>
      </c>
    </row>
    <row r="29014" spans="1:4" x14ac:dyDescent="0.45">
      <c r="A29014" s="19" t="s">
        <v>4892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4892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4892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4892</v>
      </c>
      <c r="B29017" s="19" t="s">
        <v>96</v>
      </c>
      <c r="C29017" s="19" t="s">
        <v>2191</v>
      </c>
      <c r="D29017">
        <v>655.73505270622286</v>
      </c>
    </row>
    <row r="29018" spans="1:4" x14ac:dyDescent="0.45">
      <c r="A29018" s="19" t="s">
        <v>4892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4892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4892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4892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4892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4892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4892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4892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4892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4892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4892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4892</v>
      </c>
      <c r="B29029" s="19" t="s">
        <v>96</v>
      </c>
      <c r="C29029" s="19" t="s">
        <v>2182</v>
      </c>
      <c r="D29029">
        <v>6567.1942308107609</v>
      </c>
    </row>
    <row r="29030" spans="1:4" x14ac:dyDescent="0.45">
      <c r="A29030" s="19" t="s">
        <v>4892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4892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4892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4892</v>
      </c>
      <c r="B29033" s="19" t="s">
        <v>96</v>
      </c>
      <c r="C29033" s="19" t="s">
        <v>2179</v>
      </c>
      <c r="D29033">
        <v>11859.387390411681</v>
      </c>
    </row>
    <row r="29034" spans="1:4" x14ac:dyDescent="0.45">
      <c r="A29034" s="19" t="s">
        <v>4892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4892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4892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4892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4892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4892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4892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4892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4892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4892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4892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4892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4892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4892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4892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4892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4892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4892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4892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4892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4892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4892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4892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4892</v>
      </c>
      <c r="B29057" s="19" t="s">
        <v>96</v>
      </c>
      <c r="C29057" s="19" t="s">
        <v>2161</v>
      </c>
      <c r="D29057">
        <v>941.39852996950412</v>
      </c>
    </row>
    <row r="29058" spans="1:4" x14ac:dyDescent="0.45">
      <c r="A29058" s="19" t="s">
        <v>4892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4892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4892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4892</v>
      </c>
      <c r="B29061" s="19" t="s">
        <v>96</v>
      </c>
      <c r="C29061" s="19" t="s">
        <v>2158</v>
      </c>
      <c r="D29061">
        <v>20255.688847371341</v>
      </c>
    </row>
    <row r="29062" spans="1:4" x14ac:dyDescent="0.45">
      <c r="A29062" s="19" t="s">
        <v>4892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4892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4892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4892</v>
      </c>
      <c r="B29065" s="19" t="s">
        <v>96</v>
      </c>
      <c r="C29065" s="19" t="s">
        <v>2155</v>
      </c>
      <c r="D29065">
        <v>644.73679398641787</v>
      </c>
    </row>
    <row r="29066" spans="1:4" x14ac:dyDescent="0.45">
      <c r="A29066" s="19" t="s">
        <v>4892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4892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4892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4892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4892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4892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4892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4892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4892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4892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4892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4892</v>
      </c>
      <c r="B29077" s="19" t="s">
        <v>96</v>
      </c>
      <c r="C29077" s="19" t="s">
        <v>2146</v>
      </c>
      <c r="D29077">
        <v>6457.0465409540384</v>
      </c>
    </row>
    <row r="29078" spans="1:4" x14ac:dyDescent="0.45">
      <c r="A29078" s="19" t="s">
        <v>4892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4892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4892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4892</v>
      </c>
      <c r="B29081" s="19" t="s">
        <v>96</v>
      </c>
      <c r="C29081" s="19" t="s">
        <v>2143</v>
      </c>
      <c r="D29081">
        <v>11660.476854456887</v>
      </c>
    </row>
    <row r="29082" spans="1:4" x14ac:dyDescent="0.45">
      <c r="A29082" s="19" t="s">
        <v>4892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4892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4892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4892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4892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4892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4892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4892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4892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4892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4892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4892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4892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4892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4892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4892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4892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4892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4892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4892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4892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4892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4892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4892</v>
      </c>
      <c r="B29105" s="19" t="s">
        <v>96</v>
      </c>
      <c r="C29105" s="19" t="s">
        <v>2125</v>
      </c>
      <c r="D29105">
        <v>925.60900560548146</v>
      </c>
    </row>
    <row r="29106" spans="1:4" x14ac:dyDescent="0.45">
      <c r="A29106" s="19" t="s">
        <v>4892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4892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4892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4892</v>
      </c>
      <c r="B29109" s="19" t="s">
        <v>96</v>
      </c>
      <c r="C29109" s="19" t="s">
        <v>2122</v>
      </c>
      <c r="D29109">
        <v>19915.95208086503</v>
      </c>
    </row>
    <row r="29110" spans="1:4" x14ac:dyDescent="0.45">
      <c r="A29110" s="19" t="s">
        <v>4892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4892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4892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4892</v>
      </c>
      <c r="B29113" s="19" t="s">
        <v>96</v>
      </c>
      <c r="C29113" s="19" t="s">
        <v>2119</v>
      </c>
      <c r="D29113">
        <v>633.92300259738715</v>
      </c>
    </row>
    <row r="29114" spans="1:4" x14ac:dyDescent="0.45">
      <c r="A29114" s="19" t="s">
        <v>4892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4892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4892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4892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4892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4892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4892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4892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4892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4892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4892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4892</v>
      </c>
      <c r="B29125" s="19" t="s">
        <v>96</v>
      </c>
      <c r="C29125" s="19" t="s">
        <v>2110</v>
      </c>
      <c r="D29125">
        <v>6348.7462935749327</v>
      </c>
    </row>
    <row r="29126" spans="1:4" x14ac:dyDescent="0.45">
      <c r="A29126" s="19" t="s">
        <v>4892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4892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4892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4892</v>
      </c>
      <c r="B29129" s="19" t="s">
        <v>96</v>
      </c>
      <c r="C29129" s="19" t="s">
        <v>2107</v>
      </c>
      <c r="D29129">
        <v>11464.902528039001</v>
      </c>
    </row>
    <row r="29130" spans="1:4" x14ac:dyDescent="0.45">
      <c r="A29130" s="19" t="s">
        <v>4892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4892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4892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4892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4892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4892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4892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4892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4892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4892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4892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4892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4892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4892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4892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4892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4892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4892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4892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4892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4892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4892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4892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4892</v>
      </c>
      <c r="B29153" s="19" t="s">
        <v>96</v>
      </c>
      <c r="C29153" s="19" t="s">
        <v>2089</v>
      </c>
      <c r="D29153">
        <v>910.08430965546722</v>
      </c>
    </row>
    <row r="29154" spans="1:4" x14ac:dyDescent="0.45">
      <c r="A29154" s="19" t="s">
        <v>4892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4892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4892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4892</v>
      </c>
      <c r="B29157" s="19" t="s">
        <v>96</v>
      </c>
      <c r="C29157" s="19" t="s">
        <v>2086</v>
      </c>
      <c r="D29157">
        <v>19581.913519509169</v>
      </c>
    </row>
    <row r="29158" spans="1:4" x14ac:dyDescent="0.45">
      <c r="A29158" s="19" t="s">
        <v>4892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4892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4892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4892</v>
      </c>
      <c r="B29161" s="19" t="s">
        <v>96</v>
      </c>
      <c r="C29161" s="19" t="s">
        <v>2083</v>
      </c>
      <c r="D29161">
        <v>623.29058457698682</v>
      </c>
    </row>
    <row r="29162" spans="1:4" x14ac:dyDescent="0.45">
      <c r="A29162" s="19" t="s">
        <v>4892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4892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4892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4892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4892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4892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4892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4892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4892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4892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4892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4892</v>
      </c>
      <c r="B29173" s="19" t="s">
        <v>96</v>
      </c>
      <c r="C29173" s="19" t="s">
        <v>2074</v>
      </c>
      <c r="D29173">
        <v>26991.543061269869</v>
      </c>
    </row>
    <row r="29174" spans="1:4" x14ac:dyDescent="0.45">
      <c r="A29174" s="19" t="s">
        <v>4892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4892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4892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4892</v>
      </c>
      <c r="B29177" s="19" t="s">
        <v>96</v>
      </c>
      <c r="C29177" s="19" t="s">
        <v>2071</v>
      </c>
      <c r="D29177">
        <v>11272.608454875874</v>
      </c>
    </row>
    <row r="29178" spans="1:4" x14ac:dyDescent="0.45">
      <c r="A29178" s="19" t="s">
        <v>4892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4892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4892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4892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4892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4892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4892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4892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4892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4892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4892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4892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4892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4892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4892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4892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4892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4892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4892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4892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4892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4892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4892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4892</v>
      </c>
      <c r="B29201" s="19" t="s">
        <v>96</v>
      </c>
      <c r="C29201" s="19" t="s">
        <v>2053</v>
      </c>
      <c r="D29201">
        <v>894.82000030809093</v>
      </c>
    </row>
    <row r="29202" spans="1:4" x14ac:dyDescent="0.45">
      <c r="A29202" s="19" t="s">
        <v>4892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4892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4892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4892</v>
      </c>
      <c r="B29205" s="19" t="s">
        <v>96</v>
      </c>
      <c r="C29205" s="19" t="s">
        <v>2050</v>
      </c>
      <c r="D29205">
        <v>96267.387953285681</v>
      </c>
    </row>
    <row r="29206" spans="1:4" x14ac:dyDescent="0.45">
      <c r="A29206" s="19" t="s">
        <v>4892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4892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4892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4892</v>
      </c>
      <c r="B29209" s="19" t="s">
        <v>96</v>
      </c>
      <c r="C29209" s="19" t="s">
        <v>2047</v>
      </c>
      <c r="D29209">
        <v>612.83649785628302</v>
      </c>
    </row>
    <row r="29210" spans="1:4" x14ac:dyDescent="0.45">
      <c r="A29210" s="19" t="s">
        <v>4892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4892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4892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4892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4892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4892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4892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4892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4892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4892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4892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4892</v>
      </c>
      <c r="B29221" s="19" t="s">
        <v>96</v>
      </c>
      <c r="C29221" s="19" t="s">
        <v>2038</v>
      </c>
      <c r="D29221">
        <v>6137.5647016922994</v>
      </c>
    </row>
    <row r="29222" spans="1:4" x14ac:dyDescent="0.45">
      <c r="A29222" s="19" t="s">
        <v>4892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4892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4892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4892</v>
      </c>
      <c r="B29225" s="19" t="s">
        <v>96</v>
      </c>
      <c r="C29225" s="19" t="s">
        <v>2035</v>
      </c>
      <c r="D29225">
        <v>11083.539617207178</v>
      </c>
    </row>
    <row r="29226" spans="1:4" x14ac:dyDescent="0.45">
      <c r="A29226" s="19" t="s">
        <v>4892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4892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4892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4892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4892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4892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4892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4892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4892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4892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4892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4892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4892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4892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4892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4892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4892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4892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4892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4892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4892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4892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4892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4892</v>
      </c>
      <c r="B29249" s="19" t="s">
        <v>96</v>
      </c>
      <c r="C29249" s="19" t="s">
        <v>2017</v>
      </c>
      <c r="D29249">
        <v>879.81171025187291</v>
      </c>
    </row>
    <row r="29250" spans="1:4" x14ac:dyDescent="0.45">
      <c r="A29250" s="19" t="s">
        <v>4892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4892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4892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4892</v>
      </c>
      <c r="B29253" s="19" t="s">
        <v>96</v>
      </c>
      <c r="C29253" s="19" t="s">
        <v>2014</v>
      </c>
      <c r="D29253">
        <v>18930.550324646108</v>
      </c>
    </row>
    <row r="29254" spans="1:4" x14ac:dyDescent="0.45">
      <c r="A29254" s="19" t="s">
        <v>4892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4892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4892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4892</v>
      </c>
      <c r="B29257" s="19" t="s">
        <v>96</v>
      </c>
      <c r="C29257" s="19" t="s">
        <v>2011</v>
      </c>
      <c r="D29257">
        <v>602.55775138917545</v>
      </c>
    </row>
    <row r="29258" spans="1:4" x14ac:dyDescent="0.45">
      <c r="A29258" s="19" t="s">
        <v>4892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4892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4892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4892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4892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4892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4892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4892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4892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4892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4892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4892</v>
      </c>
      <c r="B29269" s="19" t="s">
        <v>96</v>
      </c>
      <c r="C29269" s="19" t="s">
        <v>2002</v>
      </c>
      <c r="D29269">
        <v>6034.6229354710613</v>
      </c>
    </row>
    <row r="29270" spans="1:4" x14ac:dyDescent="0.45">
      <c r="A29270" s="19" t="s">
        <v>4892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4892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4892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4892</v>
      </c>
      <c r="B29273" s="19" t="s">
        <v>96</v>
      </c>
      <c r="C29273" s="19" t="s">
        <v>1999</v>
      </c>
      <c r="D29273">
        <v>10897.641920053162</v>
      </c>
    </row>
    <row r="29274" spans="1:4" x14ac:dyDescent="0.45">
      <c r="A29274" s="19" t="s">
        <v>4892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4892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4892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4892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4892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4892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4892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4892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4892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4892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4892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4892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4892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4892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4892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4892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4892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4892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4892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4892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4892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4892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4892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4892</v>
      </c>
      <c r="B29297" s="19" t="s">
        <v>96</v>
      </c>
      <c r="C29297" s="19" t="s">
        <v>1981</v>
      </c>
      <c r="D29297">
        <v>865.05514542568324</v>
      </c>
    </row>
    <row r="29298" spans="1:4" x14ac:dyDescent="0.45">
      <c r="A29298" s="19" t="s">
        <v>4892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4892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4892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4892</v>
      </c>
      <c r="B29301" s="19" t="s">
        <v>96</v>
      </c>
      <c r="C29301" s="19" t="s">
        <v>1978</v>
      </c>
      <c r="D29301">
        <v>18613.039327911236</v>
      </c>
    </row>
    <row r="29302" spans="1:4" x14ac:dyDescent="0.45">
      <c r="A29302" s="19" t="s">
        <v>4892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4892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4892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4892</v>
      </c>
      <c r="B29305" s="19" t="s">
        <v>96</v>
      </c>
      <c r="C29305" s="19" t="s">
        <v>1975</v>
      </c>
      <c r="D29305">
        <v>592.4514042966232</v>
      </c>
    </row>
    <row r="29306" spans="1:4" x14ac:dyDescent="0.45">
      <c r="A29306" s="19" t="s">
        <v>4892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4892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4892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4892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4892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4892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4892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4892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4892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4892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4892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4892</v>
      </c>
      <c r="B29317" s="19" t="s">
        <v>96</v>
      </c>
      <c r="C29317" s="19" t="s">
        <v>1966</v>
      </c>
      <c r="D29317">
        <v>5933.4077510046091</v>
      </c>
    </row>
    <row r="29318" spans="1:4" x14ac:dyDescent="0.45">
      <c r="A29318" s="19" t="s">
        <v>4892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4892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4892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4892</v>
      </c>
      <c r="B29321" s="19" t="s">
        <v>96</v>
      </c>
      <c r="C29321" s="19" t="s">
        <v>1963</v>
      </c>
      <c r="D29321">
        <v>10714.862175737384</v>
      </c>
    </row>
    <row r="29322" spans="1:4" x14ac:dyDescent="0.45">
      <c r="A29322" s="19" t="s">
        <v>4892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4892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4892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4892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4892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4892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4892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4892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4892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4892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4892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4892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4892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4892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4892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4892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4892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4892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4892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4892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4892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4892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4892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4892</v>
      </c>
      <c r="B29345" s="19" t="s">
        <v>96</v>
      </c>
      <c r="C29345" s="19" t="s">
        <v>1945</v>
      </c>
      <c r="D29345">
        <v>850.5460837901561</v>
      </c>
    </row>
    <row r="29346" spans="1:4" x14ac:dyDescent="0.45">
      <c r="A29346" s="19" t="s">
        <v>4892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4892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4892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4892</v>
      </c>
      <c r="B29349" s="19" t="s">
        <v>96</v>
      </c>
      <c r="C29349" s="19" t="s">
        <v>1942</v>
      </c>
      <c r="D29349">
        <v>18300.853756550623</v>
      </c>
    </row>
    <row r="29350" spans="1:4" x14ac:dyDescent="0.45">
      <c r="A29350" s="19" t="s">
        <v>4892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4892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4892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4892</v>
      </c>
      <c r="B29353" s="19" t="s">
        <v>96</v>
      </c>
      <c r="C29353" s="19" t="s">
        <v>1939</v>
      </c>
      <c r="D29353">
        <v>582.51456502522126</v>
      </c>
    </row>
    <row r="29354" spans="1:4" x14ac:dyDescent="0.45">
      <c r="A29354" s="19" t="s">
        <v>4892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4892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4892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4892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4892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4892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4892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4892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4892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4892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4892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4892</v>
      </c>
      <c r="B29365" s="19" t="s">
        <v>96</v>
      </c>
      <c r="C29365" s="19" t="s">
        <v>1930</v>
      </c>
      <c r="D29365">
        <v>25225.741178756882</v>
      </c>
    </row>
    <row r="29366" spans="1:4" x14ac:dyDescent="0.45">
      <c r="A29366" s="19" t="s">
        <v>4892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4892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4892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4892</v>
      </c>
      <c r="B29369" s="19" t="s">
        <v>96</v>
      </c>
      <c r="C29369" s="19" t="s">
        <v>1927</v>
      </c>
      <c r="D29369">
        <v>10535.148088669037</v>
      </c>
    </row>
    <row r="29370" spans="1:4" x14ac:dyDescent="0.45">
      <c r="A29370" s="19" t="s">
        <v>4892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4892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4892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4892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4892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4892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4892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4892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4892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4892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4892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4892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4892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4892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4892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4892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4892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4892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4892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4892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4892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4892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4892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4892</v>
      </c>
      <c r="B29393" s="19" t="s">
        <v>96</v>
      </c>
      <c r="C29393" s="19" t="s">
        <v>1909</v>
      </c>
      <c r="D29393">
        <v>836.28037411971081</v>
      </c>
    </row>
    <row r="29394" spans="1:4" x14ac:dyDescent="0.45">
      <c r="A29394" s="19" t="s">
        <v>4892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4892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4892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4892</v>
      </c>
      <c r="B29397" s="19" t="s">
        <v>96</v>
      </c>
      <c r="C29397" s="19" t="s">
        <v>1906</v>
      </c>
      <c r="D29397">
        <v>89969.521451668828</v>
      </c>
    </row>
    <row r="29398" spans="1:4" x14ac:dyDescent="0.45">
      <c r="A29398" s="19" t="s">
        <v>4892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4892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4892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4892</v>
      </c>
      <c r="B29401" s="19" t="s">
        <v>96</v>
      </c>
      <c r="C29401" s="19" t="s">
        <v>1903</v>
      </c>
      <c r="D29401">
        <v>572.74439051989043</v>
      </c>
    </row>
    <row r="29402" spans="1:4" x14ac:dyDescent="0.45">
      <c r="A29402" s="19" t="s">
        <v>4892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4892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4892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4892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4892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4892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4892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4892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4892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4892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4892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4892</v>
      </c>
      <c r="B29413" s="19" t="s">
        <v>96</v>
      </c>
      <c r="C29413" s="19" t="s">
        <v>1894</v>
      </c>
      <c r="D29413">
        <v>5736.0417772825222</v>
      </c>
    </row>
    <row r="29414" spans="1:4" x14ac:dyDescent="0.45">
      <c r="A29414" s="19" t="s">
        <v>4892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4892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4892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4892</v>
      </c>
      <c r="B29417" s="19" t="s">
        <v>96</v>
      </c>
      <c r="C29417" s="19" t="s">
        <v>1891</v>
      </c>
      <c r="D29417">
        <v>10358.448240380538</v>
      </c>
    </row>
    <row r="29418" spans="1:4" x14ac:dyDescent="0.45">
      <c r="A29418" s="19" t="s">
        <v>4892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4892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4892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4892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4892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4892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4892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4892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4892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4892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4892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4892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4892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4892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4892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4892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4892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4892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4892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4892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4892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4892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4892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4892</v>
      </c>
      <c r="B29441" s="19" t="s">
        <v>96</v>
      </c>
      <c r="C29441" s="19" t="s">
        <v>1873</v>
      </c>
      <c r="D29441">
        <v>822.25393481483422</v>
      </c>
    </row>
    <row r="29442" spans="1:4" x14ac:dyDescent="0.45">
      <c r="A29442" s="19" t="s">
        <v>4892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4892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4892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4892</v>
      </c>
      <c r="B29445" s="19" t="s">
        <v>96</v>
      </c>
      <c r="C29445" s="19" t="s">
        <v>1870</v>
      </c>
      <c r="D29445">
        <v>17692.103107145893</v>
      </c>
    </row>
    <row r="29446" spans="1:4" x14ac:dyDescent="0.45">
      <c r="A29446" s="19" t="s">
        <v>4892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4892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4892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4892</v>
      </c>
      <c r="B29449" s="19" t="s">
        <v>96</v>
      </c>
      <c r="C29449" s="19" t="s">
        <v>1867</v>
      </c>
      <c r="D29449">
        <v>563.13808541044432</v>
      </c>
    </row>
    <row r="29450" spans="1:4" x14ac:dyDescent="0.45">
      <c r="A29450" s="19" t="s">
        <v>4892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4892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4892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4892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4892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4892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4892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4892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4892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4892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4892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4892</v>
      </c>
      <c r="B29461" s="19" t="s">
        <v>96</v>
      </c>
      <c r="C29461" s="19" t="s">
        <v>1858</v>
      </c>
      <c r="D29461">
        <v>5639.8345191318322</v>
      </c>
    </row>
    <row r="29462" spans="1:4" x14ac:dyDescent="0.45">
      <c r="A29462" s="19" t="s">
        <v>4892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4892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4892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4892</v>
      </c>
      <c r="B29465" s="19" t="s">
        <v>96</v>
      </c>
      <c r="C29465" s="19" t="s">
        <v>1855</v>
      </c>
      <c r="D29465">
        <v>10184.712074816038</v>
      </c>
    </row>
    <row r="29466" spans="1:4" x14ac:dyDescent="0.45">
      <c r="A29466" s="19" t="s">
        <v>4892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4892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4892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4892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4892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4892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4892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4892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4892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4892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4892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4892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4892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4892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4892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4892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4892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4892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4892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4892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4892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4892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4892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4892</v>
      </c>
      <c r="B29489" s="19" t="s">
        <v>96</v>
      </c>
      <c r="C29489" s="19" t="s">
        <v>1837</v>
      </c>
      <c r="D29489">
        <v>808.4627527342833</v>
      </c>
    </row>
    <row r="29490" spans="1:4" x14ac:dyDescent="0.45">
      <c r="A29490" s="19" t="s">
        <v>4892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4892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4892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4892</v>
      </c>
      <c r="B29493" s="19" t="s">
        <v>96</v>
      </c>
      <c r="C29493" s="19" t="s">
        <v>1834</v>
      </c>
      <c r="D29493">
        <v>17395.363857860964</v>
      </c>
    </row>
    <row r="29494" spans="1:4" x14ac:dyDescent="0.45">
      <c r="A29494" s="19" t="s">
        <v>4892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4892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4892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4892</v>
      </c>
      <c r="B29497" s="19" t="s">
        <v>96</v>
      </c>
      <c r="C29497" s="19" t="s">
        <v>1831</v>
      </c>
      <c r="D29497">
        <v>553.69290121179733</v>
      </c>
    </row>
    <row r="29498" spans="1:4" x14ac:dyDescent="0.45">
      <c r="A29498" s="19" t="s">
        <v>4892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4892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4892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4892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4892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4892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4892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4892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4892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4892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4892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4892</v>
      </c>
      <c r="B29509" s="19" t="s">
        <v>96</v>
      </c>
      <c r="C29509" s="19" t="s">
        <v>1822</v>
      </c>
      <c r="D29509">
        <v>5545.2408887893516</v>
      </c>
    </row>
    <row r="29510" spans="1:4" x14ac:dyDescent="0.45">
      <c r="A29510" s="19" t="s">
        <v>4892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4892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4892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4892</v>
      </c>
      <c r="B29513" s="19" t="s">
        <v>96</v>
      </c>
      <c r="C29513" s="19" t="s">
        <v>1819</v>
      </c>
      <c r="D29513">
        <v>10013.88988386671</v>
      </c>
    </row>
    <row r="29514" spans="1:4" x14ac:dyDescent="0.45">
      <c r="A29514" s="19" t="s">
        <v>4892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4892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4892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4892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4892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4892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4892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4892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4892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4892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4892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4892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4892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4892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4892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4892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4892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4892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4892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4892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4892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4892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4892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4892</v>
      </c>
      <c r="B29537" s="19" t="s">
        <v>96</v>
      </c>
      <c r="C29537" s="19" t="s">
        <v>1801</v>
      </c>
      <c r="D29537">
        <v>794.90288204687465</v>
      </c>
    </row>
    <row r="29538" spans="1:4" x14ac:dyDescent="0.45">
      <c r="A29538" s="19" t="s">
        <v>4892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4892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4892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4892</v>
      </c>
      <c r="B29541" s="19" t="s">
        <v>96</v>
      </c>
      <c r="C29541" s="19" t="s">
        <v>1798</v>
      </c>
      <c r="D29541">
        <v>17103.601641636091</v>
      </c>
    </row>
    <row r="29542" spans="1:4" x14ac:dyDescent="0.45">
      <c r="A29542" s="19" t="s">
        <v>4892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4892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4892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4892</v>
      </c>
      <c r="B29545" s="19" t="s">
        <v>96</v>
      </c>
      <c r="C29545" s="19" t="s">
        <v>1795</v>
      </c>
      <c r="D29545">
        <v>544.40613553758988</v>
      </c>
    </row>
    <row r="29546" spans="1:4" x14ac:dyDescent="0.45">
      <c r="A29546" s="19" t="s">
        <v>4892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4892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4892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4892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4892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4892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4892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4892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4892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4892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4892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4892</v>
      </c>
      <c r="B29557" s="19" t="s">
        <v>96</v>
      </c>
      <c r="C29557" s="19" t="s">
        <v>1786</v>
      </c>
      <c r="D29557">
        <v>23575.459045567168</v>
      </c>
    </row>
    <row r="29558" spans="1:4" x14ac:dyDescent="0.45">
      <c r="A29558" s="19" t="s">
        <v>4892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4892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4892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4892</v>
      </c>
      <c r="B29561" s="19" t="s">
        <v>96</v>
      </c>
      <c r="C29561" s="19" t="s">
        <v>1783</v>
      </c>
      <c r="D29561">
        <v>9845.9327931486296</v>
      </c>
    </row>
    <row r="29562" spans="1:4" x14ac:dyDescent="0.45">
      <c r="A29562" s="19" t="s">
        <v>4892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4892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4892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4892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4892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4892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4892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4892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4892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4892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4892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4892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4892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4892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4892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4892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4892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4892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4892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4892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4892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4892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4892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4892</v>
      </c>
      <c r="B29585" s="19" t="s">
        <v>96</v>
      </c>
      <c r="C29585" s="19" t="s">
        <v>1765</v>
      </c>
      <c r="D29585">
        <v>781.5704431025332</v>
      </c>
    </row>
    <row r="29586" spans="1:4" x14ac:dyDescent="0.45">
      <c r="A29586" s="19" t="s">
        <v>4892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4892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4892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4892</v>
      </c>
      <c r="B29589" s="19" t="s">
        <v>96</v>
      </c>
      <c r="C29589" s="19" t="s">
        <v>1762</v>
      </c>
      <c r="D29589">
        <v>84083.66490810168</v>
      </c>
    </row>
    <row r="29590" spans="1:4" x14ac:dyDescent="0.45">
      <c r="A29590" s="19" t="s">
        <v>4892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4892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4892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4892</v>
      </c>
      <c r="B29593" s="19" t="s">
        <v>96</v>
      </c>
      <c r="C29593" s="19" t="s">
        <v>1759</v>
      </c>
      <c r="D29593">
        <v>535.27513132700028</v>
      </c>
    </row>
    <row r="29594" spans="1:4" x14ac:dyDescent="0.45">
      <c r="A29594" s="19" t="s">
        <v>4892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4892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4892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4892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4892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4892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4892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4892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4892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4892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4892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4892</v>
      </c>
      <c r="B29605" s="19" t="s">
        <v>96</v>
      </c>
      <c r="C29605" s="19" t="s">
        <v>1750</v>
      </c>
      <c r="D29605">
        <v>5360.7867077406718</v>
      </c>
    </row>
    <row r="29606" spans="1:4" x14ac:dyDescent="0.45">
      <c r="A29606" s="19" t="s">
        <v>4892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4892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4892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4892</v>
      </c>
      <c r="B29609" s="19" t="s">
        <v>96</v>
      </c>
      <c r="C29609" s="19" t="s">
        <v>1747</v>
      </c>
      <c r="D29609">
        <v>9680.7927480191902</v>
      </c>
    </row>
    <row r="29610" spans="1:4" x14ac:dyDescent="0.45">
      <c r="A29610" s="19" t="s">
        <v>4892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4892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4892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4892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4892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4892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4892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4892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4892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4892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4892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4892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4892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4892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4892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4892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4892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4892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4892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4892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4892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4892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4892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4892</v>
      </c>
      <c r="B29633" s="19" t="s">
        <v>96</v>
      </c>
      <c r="C29633" s="19" t="s">
        <v>1729</v>
      </c>
      <c r="D29633">
        <v>768.46162132227471</v>
      </c>
    </row>
    <row r="29634" spans="1:4" x14ac:dyDescent="0.45">
      <c r="A29634" s="19" t="s">
        <v>4892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4892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4892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4892</v>
      </c>
      <c r="B29637" s="19" t="s">
        <v>96</v>
      </c>
      <c r="C29637" s="19" t="s">
        <v>1726</v>
      </c>
      <c r="D29637">
        <v>16534.67580107092</v>
      </c>
    </row>
    <row r="29638" spans="1:4" x14ac:dyDescent="0.45">
      <c r="A29638" s="19" t="s">
        <v>4892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4892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4892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4892</v>
      </c>
      <c r="B29641" s="19" t="s">
        <v>96</v>
      </c>
      <c r="C29641" s="19" t="s">
        <v>1723</v>
      </c>
      <c r="D29641">
        <v>526.2972760845272</v>
      </c>
    </row>
    <row r="29642" spans="1:4" x14ac:dyDescent="0.45">
      <c r="A29642" s="19" t="s">
        <v>4892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4892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4892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4892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4892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4892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4892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4892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4892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4892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4892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4892</v>
      </c>
      <c r="B29653" s="19" t="s">
        <v>96</v>
      </c>
      <c r="C29653" s="19" t="s">
        <v>1714</v>
      </c>
      <c r="D29653">
        <v>5270.8733823661969</v>
      </c>
    </row>
    <row r="29654" spans="1:4" x14ac:dyDescent="0.45">
      <c r="A29654" s="19" t="s">
        <v>4892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4892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4892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4892</v>
      </c>
      <c r="B29657" s="19" t="s">
        <v>96</v>
      </c>
      <c r="C29657" s="19" t="s">
        <v>1711</v>
      </c>
      <c r="D29657">
        <v>9518.4224998280697</v>
      </c>
    </row>
    <row r="29658" spans="1:4" x14ac:dyDescent="0.45">
      <c r="A29658" s="19" t="s">
        <v>4892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4892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4892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4892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4892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4892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4892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4892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4892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4892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4892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4892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4892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4892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4892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4892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4892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4892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4892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4892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4892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4892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4892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4892</v>
      </c>
      <c r="B29681" s="19" t="s">
        <v>96</v>
      </c>
      <c r="C29681" s="19" t="s">
        <v>1693</v>
      </c>
      <c r="D29681">
        <v>755.57266610680654</v>
      </c>
    </row>
    <row r="29682" spans="1:4" x14ac:dyDescent="0.45">
      <c r="A29682" s="19" t="s">
        <v>4892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4892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4892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4892</v>
      </c>
      <c r="B29685" s="19" t="s">
        <v>96</v>
      </c>
      <c r="C29685" s="19" t="s">
        <v>1690</v>
      </c>
      <c r="D29685">
        <v>16257.349399870054</v>
      </c>
    </row>
    <row r="29686" spans="1:4" x14ac:dyDescent="0.45">
      <c r="A29686" s="19" t="s">
        <v>4892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4892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4892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4892</v>
      </c>
      <c r="B29689" s="19" t="s">
        <v>96</v>
      </c>
      <c r="C29689" s="19" t="s">
        <v>1687</v>
      </c>
      <c r="D29689">
        <v>517.47000113252068</v>
      </c>
    </row>
    <row r="29690" spans="1:4" x14ac:dyDescent="0.45">
      <c r="A29690" s="19" t="s">
        <v>4892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4892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4892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4892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4892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4892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4892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4892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4892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4892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4892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4892</v>
      </c>
      <c r="B29701" s="19" t="s">
        <v>96</v>
      </c>
      <c r="C29701" s="19" t="s">
        <v>1678</v>
      </c>
      <c r="D29701">
        <v>5182.4681203638766</v>
      </c>
    </row>
    <row r="29702" spans="1:4" x14ac:dyDescent="0.45">
      <c r="A29702" s="19" t="s">
        <v>4892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4892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4892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4892</v>
      </c>
      <c r="B29705" s="19" t="s">
        <v>96</v>
      </c>
      <c r="C29705" s="19" t="s">
        <v>1675</v>
      </c>
      <c r="D29705">
        <v>9358.7755923987934</v>
      </c>
    </row>
    <row r="29706" spans="1:4" x14ac:dyDescent="0.45">
      <c r="A29706" s="19" t="s">
        <v>4892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4892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4892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4892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4892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4892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4892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4892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4892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4892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4892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4892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4892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4892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4892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4892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4892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4892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4892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4892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4892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4892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4892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4892</v>
      </c>
      <c r="B29729" s="19" t="s">
        <v>96</v>
      </c>
      <c r="C29729" s="19" t="s">
        <v>1657</v>
      </c>
      <c r="D29729">
        <v>742.89988976343409</v>
      </c>
    </row>
    <row r="29730" spans="1:4" x14ac:dyDescent="0.45">
      <c r="A29730" s="19" t="s">
        <v>4892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4892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4892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4892</v>
      </c>
      <c r="B29733" s="19" t="s">
        <v>96</v>
      </c>
      <c r="C29733" s="19" t="s">
        <v>1654</v>
      </c>
      <c r="D29733">
        <v>15984.674431435598</v>
      </c>
    </row>
    <row r="29734" spans="1:4" x14ac:dyDescent="0.45">
      <c r="A29734" s="19" t="s">
        <v>4892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4892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4892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4892</v>
      </c>
      <c r="B29737" s="19" t="s">
        <v>96</v>
      </c>
      <c r="C29737" s="19" t="s">
        <v>1651</v>
      </c>
      <c r="D29737">
        <v>508.79078087625203</v>
      </c>
    </row>
    <row r="29738" spans="1:4" x14ac:dyDescent="0.45">
      <c r="A29738" s="19" t="s">
        <v>4892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4892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4892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4892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4892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4892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4892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4892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4892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4892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4892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4892</v>
      </c>
      <c r="B29749" s="19" t="s">
        <v>96</v>
      </c>
      <c r="C29749" s="19" t="s">
        <v>1642</v>
      </c>
      <c r="D29749">
        <v>22033.139294922581</v>
      </c>
    </row>
    <row r="29750" spans="1:4" x14ac:dyDescent="0.45">
      <c r="A29750" s="19" t="s">
        <v>4892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4892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4892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4892</v>
      </c>
      <c r="B29753" s="19" t="s">
        <v>96</v>
      </c>
      <c r="C29753" s="19" t="s">
        <v>1639</v>
      </c>
      <c r="D29753">
        <v>9201.8063487370346</v>
      </c>
    </row>
    <row r="29754" spans="1:4" x14ac:dyDescent="0.45">
      <c r="A29754" s="19" t="s">
        <v>4892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4892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4892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4892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4892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4892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4892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4892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4892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4892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4892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4892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4892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4892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4892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4892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4892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4892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4892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4892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4892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4892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4892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4892</v>
      </c>
      <c r="B29777" s="19" t="s">
        <v>96</v>
      </c>
      <c r="C29777" s="19" t="s">
        <v>1621</v>
      </c>
      <c r="D29777">
        <v>730.43966645096555</v>
      </c>
    </row>
    <row r="29778" spans="1:4" x14ac:dyDescent="0.45">
      <c r="A29778" s="19" t="s">
        <v>4892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4892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4892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4892</v>
      </c>
      <c r="B29781" s="19" t="s">
        <v>96</v>
      </c>
      <c r="C29781" s="19" t="s">
        <v>1618</v>
      </c>
      <c r="D29781">
        <v>78582.864400095015</v>
      </c>
    </row>
    <row r="29782" spans="1:4" x14ac:dyDescent="0.45">
      <c r="A29782" s="19" t="s">
        <v>4892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4892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4892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4892</v>
      </c>
      <c r="B29785" s="19" t="s">
        <v>96</v>
      </c>
      <c r="C29785" s="19" t="s">
        <v>1615</v>
      </c>
      <c r="D29785">
        <v>500.25713208130861</v>
      </c>
    </row>
    <row r="29786" spans="1:4" x14ac:dyDescent="0.45">
      <c r="A29786" s="19" t="s">
        <v>4892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4892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4892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4892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4892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4892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4892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4892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4892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4892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4892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4892</v>
      </c>
      <c r="B29797" s="19" t="s">
        <v>96</v>
      </c>
      <c r="C29797" s="19" t="s">
        <v>1606</v>
      </c>
      <c r="D29797">
        <v>5010.0810352716553</v>
      </c>
    </row>
    <row r="29798" spans="1:4" x14ac:dyDescent="0.45">
      <c r="A29798" s="19" t="s">
        <v>4892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4892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4892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4892</v>
      </c>
      <c r="B29801" s="19" t="s">
        <v>96</v>
      </c>
      <c r="C29801" s="19" t="s">
        <v>1603</v>
      </c>
      <c r="D29801">
        <v>9047.469857961858</v>
      </c>
    </row>
    <row r="29802" spans="1:4" x14ac:dyDescent="0.45">
      <c r="A29802" s="19" t="s">
        <v>4892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4892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4892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4892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4892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4892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4892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4892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4892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4892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4892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4892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4892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4892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4892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4892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4892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4892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4892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4892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4892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4892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4892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4892</v>
      </c>
      <c r="B29825" s="19" t="s">
        <v>96</v>
      </c>
      <c r="C29825" s="19" t="s">
        <v>1585</v>
      </c>
      <c r="D29825">
        <v>718.18843114231277</v>
      </c>
    </row>
    <row r="29826" spans="1:4" x14ac:dyDescent="0.45">
      <c r="A29826" s="19" t="s">
        <v>4892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4892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4892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4892</v>
      </c>
      <c r="B29829" s="19" t="s">
        <v>96</v>
      </c>
      <c r="C29829" s="19" t="s">
        <v>1582</v>
      </c>
      <c r="D29829">
        <v>15452.968038384035</v>
      </c>
    </row>
    <row r="29830" spans="1:4" x14ac:dyDescent="0.45">
      <c r="A29830" s="19" t="s">
        <v>4892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4892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4892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4892</v>
      </c>
      <c r="B29833" s="19" t="s">
        <v>96</v>
      </c>
      <c r="C29833" s="19" t="s">
        <v>1579</v>
      </c>
      <c r="D29833">
        <v>491.86661316310943</v>
      </c>
    </row>
    <row r="29834" spans="1:4" x14ac:dyDescent="0.45">
      <c r="A29834" s="19" t="s">
        <v>4892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4892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4892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4892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4892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4892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4892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4892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4892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4892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4892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4892</v>
      </c>
      <c r="B29845" s="19" t="s">
        <v>96</v>
      </c>
      <c r="C29845" s="19" t="s">
        <v>1570</v>
      </c>
      <c r="D29845">
        <v>4926.049890061865</v>
      </c>
    </row>
    <row r="29846" spans="1:4" x14ac:dyDescent="0.45">
      <c r="A29846" s="19" t="s">
        <v>4892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4892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4892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4892</v>
      </c>
      <c r="B29849" s="19" t="s">
        <v>96</v>
      </c>
      <c r="C29849" s="19" t="s">
        <v>1567</v>
      </c>
      <c r="D29849">
        <v>8895.7219624561385</v>
      </c>
    </row>
    <row r="29850" spans="1:4" x14ac:dyDescent="0.45">
      <c r="A29850" s="19" t="s">
        <v>4892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4892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4892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4892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4892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4892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4892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4892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4892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4892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4892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4892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4892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4892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4892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4892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4892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4892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4892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4892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4892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4892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4892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4892</v>
      </c>
      <c r="B29873" s="19" t="s">
        <v>96</v>
      </c>
      <c r="C29873" s="19" t="s">
        <v>1549</v>
      </c>
      <c r="D29873">
        <v>706.14267860449195</v>
      </c>
    </row>
    <row r="29874" spans="1:4" x14ac:dyDescent="0.45">
      <c r="A29874" s="19" t="s">
        <v>4892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4892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4892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4892</v>
      </c>
      <c r="B29877" s="19" t="s">
        <v>96</v>
      </c>
      <c r="C29877" s="19" t="s">
        <v>1546</v>
      </c>
      <c r="D29877">
        <v>15193.784485859862</v>
      </c>
    </row>
    <row r="29878" spans="1:4" x14ac:dyDescent="0.45">
      <c r="A29878" s="19" t="s">
        <v>4892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4892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4892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4892</v>
      </c>
      <c r="B29881" s="19" t="s">
        <v>96</v>
      </c>
      <c r="C29881" s="19" t="s">
        <v>1543</v>
      </c>
      <c r="D29881">
        <v>483.61682348833705</v>
      </c>
    </row>
    <row r="29882" spans="1:4" x14ac:dyDescent="0.45">
      <c r="A29882" s="19" t="s">
        <v>4892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4892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4892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4892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4892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4892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4892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4892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4892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4892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4892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4892</v>
      </c>
      <c r="B29893" s="19" t="s">
        <v>96</v>
      </c>
      <c r="C29893" s="19" t="s">
        <v>1534</v>
      </c>
      <c r="D29893">
        <v>4843.4281498727814</v>
      </c>
    </row>
    <row r="29894" spans="1:4" x14ac:dyDescent="0.45">
      <c r="A29894" s="19" t="s">
        <v>4892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4892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4892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4892</v>
      </c>
      <c r="B29897" s="19" t="s">
        <v>96</v>
      </c>
      <c r="C29897" s="19" t="s">
        <v>1531</v>
      </c>
      <c r="D29897">
        <v>8746.5192452325155</v>
      </c>
    </row>
    <row r="29898" spans="1:4" x14ac:dyDescent="0.45">
      <c r="A29898" s="19" t="s">
        <v>4892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4892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4892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4892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4892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4892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4892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4892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4892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4892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4892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4892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4892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4892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4892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4892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4892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4892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4892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4892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4892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4892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4892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4892</v>
      </c>
      <c r="B29921" s="19" t="s">
        <v>96</v>
      </c>
      <c r="C29921" s="19" t="s">
        <v>1513</v>
      </c>
      <c r="D29921">
        <v>694.2989623957327</v>
      </c>
    </row>
    <row r="29922" spans="1:4" x14ac:dyDescent="0.45">
      <c r="A29922" s="19" t="s">
        <v>4892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4892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4892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4892</v>
      </c>
      <c r="B29925" s="19" t="s">
        <v>96</v>
      </c>
      <c r="C29925" s="19" t="s">
        <v>1510</v>
      </c>
      <c r="D29925">
        <v>14938.948066762239</v>
      </c>
    </row>
    <row r="29926" spans="1:4" x14ac:dyDescent="0.45">
      <c r="A29926" s="19" t="s">
        <v>4892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4892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4892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4892</v>
      </c>
      <c r="B29929" s="19" t="s">
        <v>96</v>
      </c>
      <c r="C29929" s="19" t="s">
        <v>1507</v>
      </c>
      <c r="D29929">
        <v>475.50540268808595</v>
      </c>
    </row>
    <row r="29930" spans="1:4" x14ac:dyDescent="0.45">
      <c r="A29930" s="19" t="s">
        <v>4892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4892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4892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4892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4892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4892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4892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4892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4892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4892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4892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4892</v>
      </c>
      <c r="B29941" s="19" t="s">
        <v>96</v>
      </c>
      <c r="C29941" s="19" t="s">
        <v>1498</v>
      </c>
      <c r="D29941">
        <v>20591.718967217363</v>
      </c>
    </row>
    <row r="29942" spans="1:4" x14ac:dyDescent="0.45">
      <c r="A29942" s="19" t="s">
        <v>4892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4892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4892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4892</v>
      </c>
      <c r="B29945" s="19" t="s">
        <v>96</v>
      </c>
      <c r="C29945" s="19" t="s">
        <v>1495</v>
      </c>
      <c r="D29945">
        <v>8599.819017511245</v>
      </c>
    </row>
    <row r="29946" spans="1:4" x14ac:dyDescent="0.45">
      <c r="A29946" s="19" t="s">
        <v>4892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4892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4892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4892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4892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4892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4892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4892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4892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4892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4892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4892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4892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4892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4892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4892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4892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4892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4892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4892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4892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4892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4892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4892</v>
      </c>
      <c r="B29969" s="19" t="s">
        <v>96</v>
      </c>
      <c r="C29969" s="19" t="s">
        <v>1477</v>
      </c>
      <c r="D29969">
        <v>682.65389387940684</v>
      </c>
    </row>
    <row r="29970" spans="1:4" x14ac:dyDescent="0.45">
      <c r="A29970" s="19" t="s">
        <v>4892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4892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4892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4892</v>
      </c>
      <c r="B29973" s="19" t="s">
        <v>96</v>
      </c>
      <c r="C29973" s="19" t="s">
        <v>1474</v>
      </c>
      <c r="D29973">
        <v>73441.929345883182</v>
      </c>
    </row>
    <row r="29974" spans="1:4" x14ac:dyDescent="0.45">
      <c r="A29974" s="19" t="s">
        <v>4892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4892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4892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4892</v>
      </c>
      <c r="B29977" s="19" t="s">
        <v>96</v>
      </c>
      <c r="C29977" s="19" t="s">
        <v>1471</v>
      </c>
      <c r="D29977">
        <v>467.53002998253123</v>
      </c>
    </row>
    <row r="29978" spans="1:4" x14ac:dyDescent="0.45">
      <c r="A29978" s="19" t="s">
        <v>4892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4892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4892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4892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4892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4892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4892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4892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4892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4892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4892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4892</v>
      </c>
      <c r="B29989" s="19" t="s">
        <v>96</v>
      </c>
      <c r="C29989" s="19" t="s">
        <v>1462</v>
      </c>
      <c r="D29989">
        <v>4682.3187245529471</v>
      </c>
    </row>
    <row r="29990" spans="1:4" x14ac:dyDescent="0.45">
      <c r="A29990" s="19" t="s">
        <v>4892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4892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4892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4892</v>
      </c>
      <c r="B29993" s="19" t="s">
        <v>96</v>
      </c>
      <c r="C29993" s="19" t="s">
        <v>1459</v>
      </c>
      <c r="D29993">
        <v>8455.5793065064063</v>
      </c>
    </row>
    <row r="29994" spans="1:4" x14ac:dyDescent="0.45">
      <c r="A29994" s="19" t="s">
        <v>4892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4892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4892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4892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4892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4892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4892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4892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4892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4892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4892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4892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4892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4892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4892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4892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4892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4892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4892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4892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4892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4892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4892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4892</v>
      </c>
      <c r="B30017" s="19" t="s">
        <v>96</v>
      </c>
      <c r="C30017" s="19" t="s">
        <v>1441</v>
      </c>
      <c r="D30017">
        <v>671.2041412544977</v>
      </c>
    </row>
    <row r="30018" spans="1:4" x14ac:dyDescent="0.45">
      <c r="A30018" s="19" t="s">
        <v>4892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4892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4892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4892</v>
      </c>
      <c r="B30021" s="19" t="s">
        <v>96</v>
      </c>
      <c r="C30021" s="19" t="s">
        <v>1438</v>
      </c>
      <c r="D30021">
        <v>14442.026204097225</v>
      </c>
    </row>
    <row r="30022" spans="1:4" x14ac:dyDescent="0.45">
      <c r="A30022" s="19" t="s">
        <v>4892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4892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4892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4892</v>
      </c>
      <c r="B30025" s="19" t="s">
        <v>96</v>
      </c>
      <c r="C30025" s="19" t="s">
        <v>1435</v>
      </c>
      <c r="D30025">
        <v>459.6884235169245</v>
      </c>
    </row>
    <row r="30026" spans="1:4" x14ac:dyDescent="0.45">
      <c r="A30026" s="19" t="s">
        <v>4892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4892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4892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4892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4892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4892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4892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4892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4892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4892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4892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4892</v>
      </c>
      <c r="B30037" s="19" t="s">
        <v>96</v>
      </c>
      <c r="C30037" s="19" t="s">
        <v>1426</v>
      </c>
      <c r="D30037">
        <v>4603.7849439830507</v>
      </c>
    </row>
    <row r="30038" spans="1:4" x14ac:dyDescent="0.45">
      <c r="A30038" s="19" t="s">
        <v>4892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4892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4892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4892</v>
      </c>
      <c r="B30041" s="19" t="s">
        <v>96</v>
      </c>
      <c r="C30041" s="19" t="s">
        <v>1423</v>
      </c>
      <c r="D30041">
        <v>8313.7588434169484</v>
      </c>
    </row>
    <row r="30042" spans="1:4" x14ac:dyDescent="0.45">
      <c r="A30042" s="19" t="s">
        <v>4892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4892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4892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4892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4892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4892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4892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4892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4892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4892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4892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4892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4892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4892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4892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4892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4892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4892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4892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4892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4892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4892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4892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4892</v>
      </c>
      <c r="B30065" s="19" t="s">
        <v>96</v>
      </c>
      <c r="C30065" s="19" t="s">
        <v>1405</v>
      </c>
      <c r="D30065">
        <v>659.94642860232875</v>
      </c>
    </row>
    <row r="30066" spans="1:4" x14ac:dyDescent="0.45">
      <c r="A30066" s="19" t="s">
        <v>4892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4892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4892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4892</v>
      </c>
      <c r="B30069" s="19" t="s">
        <v>96</v>
      </c>
      <c r="C30069" s="19" t="s">
        <v>1402</v>
      </c>
      <c r="D30069">
        <v>14199.798584915754</v>
      </c>
    </row>
    <row r="30070" spans="1:4" x14ac:dyDescent="0.45">
      <c r="A30070" s="19" t="s">
        <v>4892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4892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4892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4892</v>
      </c>
      <c r="B30073" s="19" t="s">
        <v>96</v>
      </c>
      <c r="C30073" s="19" t="s">
        <v>1399</v>
      </c>
      <c r="D30073">
        <v>451.97833970872603</v>
      </c>
    </row>
    <row r="30074" spans="1:4" x14ac:dyDescent="0.45">
      <c r="A30074" s="19" t="s">
        <v>4892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4892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4892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4892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4892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4892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4892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4892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4892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4892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4892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4892</v>
      </c>
      <c r="B30085" s="19" t="s">
        <v>96</v>
      </c>
      <c r="C30085" s="19" t="s">
        <v>1390</v>
      </c>
      <c r="D30085">
        <v>4526.5683643670864</v>
      </c>
    </row>
    <row r="30086" spans="1:4" x14ac:dyDescent="0.45">
      <c r="A30086" s="19" t="s">
        <v>4892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4892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4892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4892</v>
      </c>
      <c r="B30089" s="19" t="s">
        <v>96</v>
      </c>
      <c r="C30089" s="19" t="s">
        <v>1387</v>
      </c>
      <c r="D30089">
        <v>8174.3170516191703</v>
      </c>
    </row>
    <row r="30090" spans="1:4" x14ac:dyDescent="0.45">
      <c r="A30090" s="19" t="s">
        <v>4892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4892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4892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4892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4892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4892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4892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4892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4892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4892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4892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4892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4892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4892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4892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4892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4892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4892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4892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4892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4892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4892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4892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4892</v>
      </c>
      <c r="B30113" s="19" t="s">
        <v>96</v>
      </c>
      <c r="C30113" s="19" t="s">
        <v>1369</v>
      </c>
      <c r="D30113">
        <v>648.87753494928268</v>
      </c>
    </row>
    <row r="30114" spans="1:4" x14ac:dyDescent="0.45">
      <c r="A30114" s="19" t="s">
        <v>4892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4892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4892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4892</v>
      </c>
      <c r="B30117" s="19" t="s">
        <v>96</v>
      </c>
      <c r="C30117" s="19" t="s">
        <v>1366</v>
      </c>
      <c r="D30117">
        <v>13961.633707254423</v>
      </c>
    </row>
    <row r="30118" spans="1:4" x14ac:dyDescent="0.45">
      <c r="A30118" s="19" t="s">
        <v>4892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4892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4892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4892</v>
      </c>
      <c r="B30121" s="19" t="s">
        <v>96</v>
      </c>
      <c r="C30121" s="19" t="s">
        <v>1363</v>
      </c>
      <c r="D30121">
        <v>444.39757260568769</v>
      </c>
    </row>
    <row r="30122" spans="1:4" x14ac:dyDescent="0.45">
      <c r="A30122" s="19" t="s">
        <v>4892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4892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4892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4892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4892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4892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4892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4892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4892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4892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4892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4892</v>
      </c>
      <c r="B30133" s="19" t="s">
        <v>96</v>
      </c>
      <c r="C30133" s="19" t="s">
        <v>1354</v>
      </c>
      <c r="D30133">
        <v>19244.597165623694</v>
      </c>
    </row>
    <row r="30134" spans="1:4" x14ac:dyDescent="0.45">
      <c r="A30134" s="19" t="s">
        <v>4892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4892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4892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4892</v>
      </c>
      <c r="B30137" s="19" t="s">
        <v>96</v>
      </c>
      <c r="C30137" s="19" t="s">
        <v>1351</v>
      </c>
      <c r="D30137">
        <v>8037.2140350572372</v>
      </c>
    </row>
    <row r="30138" spans="1:4" x14ac:dyDescent="0.45">
      <c r="A30138" s="19" t="s">
        <v>4892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4892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4892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4892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4892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4892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4892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4892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4892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4892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4892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4892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4892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4892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4892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4892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4892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4892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4892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4892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4892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4892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4892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4892</v>
      </c>
      <c r="B30161" s="19" t="s">
        <v>96</v>
      </c>
      <c r="C30161" s="19" t="s">
        <v>1333</v>
      </c>
      <c r="D30161">
        <v>637.99429334523995</v>
      </c>
    </row>
    <row r="30162" spans="1:4" x14ac:dyDescent="0.45">
      <c r="A30162" s="19" t="s">
        <v>4892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4892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4892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4892</v>
      </c>
      <c r="B30165" s="19" t="s">
        <v>96</v>
      </c>
      <c r="C30165" s="19" t="s">
        <v>1330</v>
      </c>
      <c r="D30165">
        <v>68637.317145685185</v>
      </c>
    </row>
    <row r="30166" spans="1:4" x14ac:dyDescent="0.45">
      <c r="A30166" s="19" t="s">
        <v>4892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4892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4892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4892</v>
      </c>
      <c r="B30169" s="19" t="s">
        <v>96</v>
      </c>
      <c r="C30169" s="19" t="s">
        <v>1327</v>
      </c>
      <c r="D30169">
        <v>436.94395325470202</v>
      </c>
    </row>
    <row r="30170" spans="1:4" x14ac:dyDescent="0.45">
      <c r="A30170" s="19" t="s">
        <v>4892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4892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4892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4892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4892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4892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4892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4892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4892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4892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4892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4892</v>
      </c>
      <c r="B30181" s="19" t="s">
        <v>96</v>
      </c>
      <c r="C30181" s="19" t="s">
        <v>1318</v>
      </c>
      <c r="D30181">
        <v>4375.9988079934083</v>
      </c>
    </row>
    <row r="30182" spans="1:4" x14ac:dyDescent="0.45">
      <c r="A30182" s="19" t="s">
        <v>4892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4892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4892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4892</v>
      </c>
      <c r="B30185" s="19" t="s">
        <v>96</v>
      </c>
      <c r="C30185" s="19" t="s">
        <v>1315</v>
      </c>
      <c r="D30185">
        <v>7902.4105668284155</v>
      </c>
    </row>
    <row r="30186" spans="1:4" x14ac:dyDescent="0.45">
      <c r="A30186" s="19" t="s">
        <v>4892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4892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4892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4892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4892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4892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4892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4892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4892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4892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4892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4892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4892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4892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4892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4892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4892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4892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4892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4892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4892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4892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4892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4892</v>
      </c>
      <c r="B30209" s="19" t="s">
        <v>96</v>
      </c>
      <c r="C30209" s="19" t="s">
        <v>1297</v>
      </c>
      <c r="D30209">
        <v>627.2935899574743</v>
      </c>
    </row>
    <row r="30210" spans="1:4" x14ac:dyDescent="0.45">
      <c r="A30210" s="19" t="s">
        <v>4892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4892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4892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4892</v>
      </c>
      <c r="B30213" s="19" t="s">
        <v>96</v>
      </c>
      <c r="C30213" s="19" t="s">
        <v>1294</v>
      </c>
      <c r="D30213">
        <v>13497.22075149273</v>
      </c>
    </row>
    <row r="30214" spans="1:4" x14ac:dyDescent="0.45">
      <c r="A30214" s="19" t="s">
        <v>4892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4892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4892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4892</v>
      </c>
      <c r="B30217" s="19" t="s">
        <v>96</v>
      </c>
      <c r="C30217" s="19" t="s">
        <v>1291</v>
      </c>
      <c r="D30217">
        <v>429.61534908123775</v>
      </c>
    </row>
    <row r="30218" spans="1:4" x14ac:dyDescent="0.45">
      <c r="A30218" s="19" t="s">
        <v>4892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4892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4892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4892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4892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4892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4892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4892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4892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4892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4892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4892</v>
      </c>
      <c r="B30229" s="19" t="s">
        <v>96</v>
      </c>
      <c r="C30229" s="19" t="s">
        <v>1282</v>
      </c>
      <c r="D30229">
        <v>4302.6027513860272</v>
      </c>
    </row>
    <row r="30230" spans="1:4" x14ac:dyDescent="0.45">
      <c r="A30230" s="19" t="s">
        <v>4892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4892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4892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4892</v>
      </c>
      <c r="B30233" s="19" t="s">
        <v>96</v>
      </c>
      <c r="C30233" s="19" t="s">
        <v>1279</v>
      </c>
      <c r="D30233">
        <v>7769.8680779597626</v>
      </c>
    </row>
    <row r="30234" spans="1:4" x14ac:dyDescent="0.45">
      <c r="A30234" s="19" t="s">
        <v>4892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4892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4892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4892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4892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4892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4892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4892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4892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4892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4892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4892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4892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4892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4892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4892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4892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4892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4892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4892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4892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4892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4892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4892</v>
      </c>
      <c r="B30257" s="19" t="s">
        <v>96</v>
      </c>
      <c r="C30257" s="19" t="s">
        <v>1261</v>
      </c>
      <c r="D30257">
        <v>616.77236317974632</v>
      </c>
    </row>
    <row r="30258" spans="1:4" x14ac:dyDescent="0.45">
      <c r="A30258" s="19" t="s">
        <v>4892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4892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4892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4892</v>
      </c>
      <c r="B30261" s="19" t="s">
        <v>96</v>
      </c>
      <c r="C30261" s="19" t="s">
        <v>1258</v>
      </c>
      <c r="D30261">
        <v>13270.839798986683</v>
      </c>
    </row>
    <row r="30262" spans="1:4" x14ac:dyDescent="0.45">
      <c r="A30262" s="19" t="s">
        <v>4892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4892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4892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4892</v>
      </c>
      <c r="B30265" s="19" t="s">
        <v>96</v>
      </c>
      <c r="C30265" s="19" t="s">
        <v>1255</v>
      </c>
      <c r="D30265">
        <v>422.40966327918312</v>
      </c>
    </row>
    <row r="30266" spans="1:4" x14ac:dyDescent="0.45">
      <c r="A30266" s="19" t="s">
        <v>4892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4892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4892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4892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4892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4892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4892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4892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4892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4892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4892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4892</v>
      </c>
      <c r="B30277" s="19" t="s">
        <v>96</v>
      </c>
      <c r="C30277" s="19" t="s">
        <v>1246</v>
      </c>
      <c r="D30277">
        <v>4230.437723707556</v>
      </c>
    </row>
    <row r="30278" spans="1:4" x14ac:dyDescent="0.45">
      <c r="A30278" s="19" t="s">
        <v>4892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4892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4892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4892</v>
      </c>
      <c r="B30281" s="19" t="s">
        <v>96</v>
      </c>
      <c r="C30281" s="19" t="s">
        <v>1243</v>
      </c>
      <c r="D30281">
        <v>7639.5486463730549</v>
      </c>
    </row>
    <row r="30282" spans="1:4" x14ac:dyDescent="0.45">
      <c r="A30282" s="19" t="s">
        <v>4892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4892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4892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4892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4892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4892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4892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4892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4892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4892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4892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4892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4892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4892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4892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4892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4892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4892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4892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4892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4892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4892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4892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4892</v>
      </c>
      <c r="B30305" s="19" t="s">
        <v>96</v>
      </c>
      <c r="C30305" s="19" t="s">
        <v>1225</v>
      </c>
      <c r="D30305">
        <v>606.42760275633884</v>
      </c>
    </row>
    <row r="30306" spans="1:4" x14ac:dyDescent="0.45">
      <c r="A30306" s="19" t="s">
        <v>4892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4892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4892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4892</v>
      </c>
      <c r="B30309" s="19" t="s">
        <v>96</v>
      </c>
      <c r="C30309" s="19" t="s">
        <v>1222</v>
      </c>
      <c r="D30309">
        <v>13048.255801172354</v>
      </c>
    </row>
    <row r="30310" spans="1:4" x14ac:dyDescent="0.45">
      <c r="A30310" s="19" t="s">
        <v>4892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4892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4892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4892</v>
      </c>
      <c r="B30313" s="19" t="s">
        <v>96</v>
      </c>
      <c r="C30313" s="19" t="s">
        <v>1219</v>
      </c>
      <c r="D30313">
        <v>415.32483421092297</v>
      </c>
    </row>
    <row r="30314" spans="1:4" x14ac:dyDescent="0.45">
      <c r="A30314" s="19" t="s">
        <v>4892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4892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4892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4892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4892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4892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4892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4892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4892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4892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4892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4892</v>
      </c>
      <c r="B30325" s="19" t="s">
        <v>96</v>
      </c>
      <c r="C30325" s="19" t="s">
        <v>1210</v>
      </c>
      <c r="D30325">
        <v>17985.604827685696</v>
      </c>
    </row>
    <row r="30326" spans="1:4" x14ac:dyDescent="0.45">
      <c r="A30326" s="19" t="s">
        <v>4892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4892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4892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4892</v>
      </c>
      <c r="B30329" s="19" t="s">
        <v>96</v>
      </c>
      <c r="C30329" s="19" t="s">
        <v>1207</v>
      </c>
      <c r="D30329">
        <v>7511.4149860347989</v>
      </c>
    </row>
    <row r="30330" spans="1:4" x14ac:dyDescent="0.45">
      <c r="A30330" s="19" t="s">
        <v>4892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4892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4892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4892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4892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4892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4892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4892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4892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4892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4892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4892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4892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4892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4892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4892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4892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4892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4892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4892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4892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4892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4892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4892</v>
      </c>
      <c r="B30353" s="19" t="s">
        <v>96</v>
      </c>
      <c r="C30353" s="19" t="s">
        <v>1189</v>
      </c>
      <c r="D30353">
        <v>596.25634892078483</v>
      </c>
    </row>
    <row r="30354" spans="1:4" x14ac:dyDescent="0.45">
      <c r="A30354" s="19" t="s">
        <v>4892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4892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4892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4892</v>
      </c>
      <c r="B30357" s="19" t="s">
        <v>96</v>
      </c>
      <c r="C30357" s="19" t="s">
        <v>1186</v>
      </c>
      <c r="D30357">
        <v>64147.025369799252</v>
      </c>
    </row>
    <row r="30358" spans="1:4" x14ac:dyDescent="0.45">
      <c r="A30358" s="19" t="s">
        <v>4892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4892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4892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4892</v>
      </c>
      <c r="B30361" s="19" t="s">
        <v>96</v>
      </c>
      <c r="C30361" s="19" t="s">
        <v>1183</v>
      </c>
      <c r="D30361">
        <v>408.3588348174784</v>
      </c>
    </row>
    <row r="30362" spans="1:4" x14ac:dyDescent="0.45">
      <c r="A30362" s="19" t="s">
        <v>4892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4892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4892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4892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4892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4892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4892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4892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4892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4892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4892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4892</v>
      </c>
      <c r="B30373" s="19" t="s">
        <v>96</v>
      </c>
      <c r="C30373" s="19" t="s">
        <v>1174</v>
      </c>
      <c r="D30373">
        <v>4089.7185121433708</v>
      </c>
    </row>
    <row r="30374" spans="1:4" x14ac:dyDescent="0.45">
      <c r="A30374" s="19" t="s">
        <v>4892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4892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4892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4892</v>
      </c>
      <c r="B30377" s="19" t="s">
        <v>96</v>
      </c>
      <c r="C30377" s="19" t="s">
        <v>1171</v>
      </c>
      <c r="D30377">
        <v>7385.4304362882376</v>
      </c>
    </row>
    <row r="30378" spans="1:4" x14ac:dyDescent="0.45">
      <c r="A30378" s="19" t="s">
        <v>4892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4892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4892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4892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4892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4892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4892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4892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4892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4892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4892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4892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4892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4892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4892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4892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4892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4892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4892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4892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4892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4892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4892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4892</v>
      </c>
      <c r="B30401" s="19" t="s">
        <v>96</v>
      </c>
      <c r="C30401" s="19" t="s">
        <v>1153</v>
      </c>
      <c r="D30401">
        <v>586.25569154904122</v>
      </c>
    </row>
    <row r="30402" spans="1:4" x14ac:dyDescent="0.45">
      <c r="A30402" s="19" t="s">
        <v>4892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4892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4892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4892</v>
      </c>
      <c r="B30405" s="19" t="s">
        <v>96</v>
      </c>
      <c r="C30405" s="19" t="s">
        <v>1150</v>
      </c>
      <c r="D30405">
        <v>12614.225001395072</v>
      </c>
    </row>
    <row r="30406" spans="1:4" x14ac:dyDescent="0.45">
      <c r="A30406" s="19" t="s">
        <v>4892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4892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4892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4892</v>
      </c>
      <c r="B30409" s="19" t="s">
        <v>96</v>
      </c>
      <c r="C30409" s="19" t="s">
        <v>1147</v>
      </c>
      <c r="D30409">
        <v>401.50967203853992</v>
      </c>
    </row>
    <row r="30410" spans="1:4" x14ac:dyDescent="0.45">
      <c r="A30410" s="19" t="s">
        <v>4892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4892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4892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4892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4892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4892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4892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4892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4892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4892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4892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4892</v>
      </c>
      <c r="B30421" s="19" t="s">
        <v>96</v>
      </c>
      <c r="C30421" s="19" t="s">
        <v>1138</v>
      </c>
      <c r="D30421">
        <v>4021.1240667159122</v>
      </c>
    </row>
    <row r="30422" spans="1:4" x14ac:dyDescent="0.45">
      <c r="A30422" s="19" t="s">
        <v>4892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4892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4892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4892</v>
      </c>
      <c r="B30425" s="19" t="s">
        <v>96</v>
      </c>
      <c r="C30425" s="19" t="s">
        <v>1135</v>
      </c>
      <c r="D30425">
        <v>7261.5589513642626</v>
      </c>
    </row>
    <row r="30426" spans="1:4" x14ac:dyDescent="0.45">
      <c r="A30426" s="19" t="s">
        <v>4892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4892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4892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4892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4892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4892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4892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4892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4892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4892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4892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4892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4892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4892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4892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4892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4892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4892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4892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4892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4892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4892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4892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4892</v>
      </c>
      <c r="B30449" s="19" t="s">
        <v>96</v>
      </c>
      <c r="C30449" s="19" t="s">
        <v>1117</v>
      </c>
      <c r="D30449">
        <v>576.42276932686559</v>
      </c>
    </row>
    <row r="30450" spans="1:4" x14ac:dyDescent="0.45">
      <c r="A30450" s="19" t="s">
        <v>4892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4892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4892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4892</v>
      </c>
      <c r="B30453" s="19" t="s">
        <v>96</v>
      </c>
      <c r="C30453" s="19" t="s">
        <v>1114</v>
      </c>
      <c r="D30453">
        <v>12402.65401774456</v>
      </c>
    </row>
    <row r="30454" spans="1:4" x14ac:dyDescent="0.45">
      <c r="A30454" s="19" t="s">
        <v>4892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4892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4892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4892</v>
      </c>
      <c r="B30457" s="19" t="s">
        <v>96</v>
      </c>
      <c r="C30457" s="19" t="s">
        <v>1111</v>
      </c>
      <c r="D30457">
        <v>394.77538624222711</v>
      </c>
    </row>
    <row r="30458" spans="1:4" x14ac:dyDescent="0.45">
      <c r="A30458" s="19" t="s">
        <v>4892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4892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4892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4892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4892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4892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4892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4892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4892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4892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4892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4892</v>
      </c>
      <c r="B30469" s="19" t="s">
        <v>96</v>
      </c>
      <c r="C30469" s="19" t="s">
        <v>1102</v>
      </c>
      <c r="D30469">
        <v>3953.680115614537</v>
      </c>
    </row>
    <row r="30470" spans="1:4" x14ac:dyDescent="0.45">
      <c r="A30470" s="19" t="s">
        <v>4892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4892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4892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4892</v>
      </c>
      <c r="B30473" s="19" t="s">
        <v>96</v>
      </c>
      <c r="C30473" s="19" t="s">
        <v>1099</v>
      </c>
      <c r="D30473">
        <v>7139.7650900682729</v>
      </c>
    </row>
    <row r="30474" spans="1:4" x14ac:dyDescent="0.45">
      <c r="A30474" s="19" t="s">
        <v>4892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4892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4892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4892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4892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4892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4892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4892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4892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4892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4892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4892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4892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4892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4892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4892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4892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4892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4892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4892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4892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4892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4892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4892</v>
      </c>
      <c r="B30497" s="19" t="s">
        <v>96</v>
      </c>
      <c r="C30497" s="19" t="s">
        <v>1081</v>
      </c>
      <c r="D30497">
        <v>566.75476893115751</v>
      </c>
    </row>
    <row r="30498" spans="1:4" x14ac:dyDescent="0.45">
      <c r="A30498" s="19" t="s">
        <v>4892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4892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4892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4892</v>
      </c>
      <c r="B30501" s="19" t="s">
        <v>96</v>
      </c>
      <c r="C30501" s="19" t="s">
        <v>1078</v>
      </c>
      <c r="D30501">
        <v>12194.631589880701</v>
      </c>
    </row>
    <row r="30502" spans="1:4" x14ac:dyDescent="0.45">
      <c r="A30502" s="19" t="s">
        <v>4892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4892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4892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4892</v>
      </c>
      <c r="B30505" s="19" t="s">
        <v>96</v>
      </c>
      <c r="C30505" s="19" t="s">
        <v>1075</v>
      </c>
      <c r="D30505">
        <v>388.15405066441383</v>
      </c>
    </row>
    <row r="30506" spans="1:4" x14ac:dyDescent="0.45">
      <c r="A30506" s="19" t="s">
        <v>4892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4892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4892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4892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4892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4892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4892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4892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4892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4892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4892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4892</v>
      </c>
      <c r="B30517" s="19" t="s">
        <v>96</v>
      </c>
      <c r="C30517" s="19" t="s">
        <v>1066</v>
      </c>
      <c r="D30517">
        <v>16808.976474472613</v>
      </c>
    </row>
    <row r="30518" spans="1:4" x14ac:dyDescent="0.45">
      <c r="A30518" s="19" t="s">
        <v>4892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4892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4892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4892</v>
      </c>
      <c r="B30521" s="19" t="s">
        <v>96</v>
      </c>
      <c r="C30521" s="19" t="s">
        <v>1063</v>
      </c>
      <c r="D30521">
        <v>7020.0140056399969</v>
      </c>
    </row>
    <row r="30522" spans="1:4" x14ac:dyDescent="0.45">
      <c r="A30522" s="19" t="s">
        <v>4892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4892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4892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4892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4892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4892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4892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4892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4892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4892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4892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4892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4892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4892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4892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4892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4892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4892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4892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4892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4892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4892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4892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4892</v>
      </c>
      <c r="B30545" s="19" t="s">
        <v>96</v>
      </c>
      <c r="C30545" s="19" t="s">
        <v>1045</v>
      </c>
      <c r="D30545">
        <v>557.2489242250324</v>
      </c>
    </row>
    <row r="30546" spans="1:4" x14ac:dyDescent="0.45">
      <c r="A30546" s="19" t="s">
        <v>4892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4892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4892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4892</v>
      </c>
      <c r="B30549" s="19" t="s">
        <v>96</v>
      </c>
      <c r="C30549" s="19" t="s">
        <v>1042</v>
      </c>
      <c r="D30549">
        <v>59950.490999812369</v>
      </c>
    </row>
    <row r="30550" spans="1:4" x14ac:dyDescent="0.45">
      <c r="A30550" s="19" t="s">
        <v>4892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4892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4892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4892</v>
      </c>
      <c r="B30553" s="19" t="s">
        <v>96</v>
      </c>
      <c r="C30553" s="19" t="s">
        <v>1039</v>
      </c>
      <c r="D30553">
        <v>381.64377085745633</v>
      </c>
    </row>
    <row r="30554" spans="1:4" x14ac:dyDescent="0.45">
      <c r="A30554" s="19" t="s">
        <v>4892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4892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4892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4892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4892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4892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4892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4892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4892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4892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4892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4892</v>
      </c>
      <c r="B30565" s="19" t="s">
        <v>96</v>
      </c>
      <c r="C30565" s="19" t="s">
        <v>1030</v>
      </c>
      <c r="D30565">
        <v>3822.1668337788506</v>
      </c>
    </row>
    <row r="30566" spans="1:4" x14ac:dyDescent="0.45">
      <c r="A30566" s="19" t="s">
        <v>4892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4892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4892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4892</v>
      </c>
      <c r="B30569" s="19" t="s">
        <v>96</v>
      </c>
      <c r="C30569" s="19" t="s">
        <v>1027</v>
      </c>
      <c r="D30569">
        <v>6902.2714357833984</v>
      </c>
    </row>
    <row r="30570" spans="1:4" x14ac:dyDescent="0.45">
      <c r="A30570" s="19" t="s">
        <v>4892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4892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4892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4892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4892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4892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4892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4892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4892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4892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4892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4892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4892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4892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4892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4892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4892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4892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4892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4892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4892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4892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4892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4892</v>
      </c>
      <c r="B30593" s="19" t="s">
        <v>96</v>
      </c>
      <c r="C30593" s="19" t="s">
        <v>1009</v>
      </c>
      <c r="D30593">
        <v>547.90251546639365</v>
      </c>
    </row>
    <row r="30594" spans="1:4" x14ac:dyDescent="0.45">
      <c r="A30594" s="19" t="s">
        <v>4892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4892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4892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4892</v>
      </c>
      <c r="B30597" s="19" t="s">
        <v>96</v>
      </c>
      <c r="C30597" s="19" t="s">
        <v>1006</v>
      </c>
      <c r="D30597">
        <v>11788.995328406609</v>
      </c>
    </row>
    <row r="30598" spans="1:4" x14ac:dyDescent="0.45">
      <c r="A30598" s="19" t="s">
        <v>4892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4892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4892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4892</v>
      </c>
      <c r="B30601" s="19" t="s">
        <v>96</v>
      </c>
      <c r="C30601" s="19" t="s">
        <v>1003</v>
      </c>
      <c r="D30601">
        <v>375.24268414816805</v>
      </c>
    </row>
    <row r="30602" spans="1:4" x14ac:dyDescent="0.45">
      <c r="A30602" s="19" t="s">
        <v>4892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4892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4892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4892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4892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4892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4892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4892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4892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4892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4892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4892</v>
      </c>
      <c r="B30613" s="19" t="s">
        <v>96</v>
      </c>
      <c r="C30613" s="19" t="s">
        <v>994</v>
      </c>
      <c r="D30613">
        <v>3758.059875435431</v>
      </c>
    </row>
    <row r="30614" spans="1:4" x14ac:dyDescent="0.45">
      <c r="A30614" s="19" t="s">
        <v>4892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4892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4892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4892</v>
      </c>
      <c r="B30617" s="19" t="s">
        <v>96</v>
      </c>
      <c r="C30617" s="19" t="s">
        <v>991</v>
      </c>
      <c r="D30617">
        <v>6786.5036928637965</v>
      </c>
    </row>
    <row r="30618" spans="1:4" x14ac:dyDescent="0.45">
      <c r="A30618" s="19" t="s">
        <v>4892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4892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4892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4892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4892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4892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4892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4892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4892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4892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4892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4892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4892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4892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4892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4892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4892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4892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4892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4892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4892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4892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4892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4892</v>
      </c>
      <c r="B30641" s="19" t="s">
        <v>96</v>
      </c>
      <c r="C30641" s="19" t="s">
        <v>973</v>
      </c>
      <c r="D30641">
        <v>538.71286852978085</v>
      </c>
    </row>
    <row r="30642" spans="1:4" x14ac:dyDescent="0.45">
      <c r="A30642" s="19" t="s">
        <v>4892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4892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4892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4892</v>
      </c>
      <c r="B30645" s="19" t="s">
        <v>96</v>
      </c>
      <c r="C30645" s="19" t="s">
        <v>970</v>
      </c>
      <c r="D30645">
        <v>11591.265437144446</v>
      </c>
    </row>
    <row r="30646" spans="1:4" x14ac:dyDescent="0.45">
      <c r="A30646" s="19" t="s">
        <v>4892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4892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4892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4892</v>
      </c>
      <c r="B30649" s="19" t="s">
        <v>96</v>
      </c>
      <c r="C30649" s="19" t="s">
        <v>967</v>
      </c>
      <c r="D30649">
        <v>368.94895910488509</v>
      </c>
    </row>
    <row r="30650" spans="1:4" x14ac:dyDescent="0.45">
      <c r="A30650" s="19" t="s">
        <v>4892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4892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4892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4892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4892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4892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4892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4892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4892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4892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4892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4892</v>
      </c>
      <c r="B30661" s="19" t="s">
        <v>96</v>
      </c>
      <c r="C30661" s="19" t="s">
        <v>958</v>
      </c>
      <c r="D30661">
        <v>3695.0281454341457</v>
      </c>
    </row>
    <row r="30662" spans="1:4" x14ac:dyDescent="0.45">
      <c r="A30662" s="19" t="s">
        <v>4892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4892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4892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4892</v>
      </c>
      <c r="B30665" s="19" t="s">
        <v>96</v>
      </c>
      <c r="C30665" s="19" t="s">
        <v>955</v>
      </c>
      <c r="D30665">
        <v>6672.6776542694124</v>
      </c>
    </row>
    <row r="30666" spans="1:4" x14ac:dyDescent="0.45">
      <c r="A30666" s="19" t="s">
        <v>4892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4892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4892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4892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4892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4892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4892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4892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4892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4892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4892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4892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4892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4892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4892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4892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4892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4892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4892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4892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4892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4892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4892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4892</v>
      </c>
      <c r="B30689" s="19" t="s">
        <v>96</v>
      </c>
      <c r="C30689" s="19" t="s">
        <v>937</v>
      </c>
      <c r="D30689">
        <v>529.67735414126867</v>
      </c>
    </row>
    <row r="30690" spans="1:4" x14ac:dyDescent="0.45">
      <c r="A30690" s="19" t="s">
        <v>4892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4892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4892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4892</v>
      </c>
      <c r="B30693" s="19" t="s">
        <v>96</v>
      </c>
      <c r="C30693" s="19" t="s">
        <v>934</v>
      </c>
      <c r="D30693">
        <v>11396.851953159532</v>
      </c>
    </row>
    <row r="30694" spans="1:4" x14ac:dyDescent="0.45">
      <c r="A30694" s="19" t="s">
        <v>4892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4892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4892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4892</v>
      </c>
      <c r="B30697" s="19" t="s">
        <v>96</v>
      </c>
      <c r="C30697" s="19" t="s">
        <v>931</v>
      </c>
      <c r="D30697">
        <v>362.76079501347078</v>
      </c>
    </row>
    <row r="30698" spans="1:4" x14ac:dyDescent="0.45">
      <c r="A30698" s="19" t="s">
        <v>4892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4892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4892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4892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4892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4892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4892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4892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4892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4892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4892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4892</v>
      </c>
      <c r="B30709" s="19" t="s">
        <v>96</v>
      </c>
      <c r="C30709" s="19" t="s">
        <v>922</v>
      </c>
      <c r="D30709">
        <v>15709.323807918321</v>
      </c>
    </row>
    <row r="30710" spans="1:4" x14ac:dyDescent="0.45">
      <c r="A30710" s="19" t="s">
        <v>4892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4892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4892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4892</v>
      </c>
      <c r="B30713" s="19" t="s">
        <v>96</v>
      </c>
      <c r="C30713" s="19" t="s">
        <v>919</v>
      </c>
      <c r="D30713">
        <v>6560.7607529345751</v>
      </c>
    </row>
    <row r="30714" spans="1:4" x14ac:dyDescent="0.45">
      <c r="A30714" s="19" t="s">
        <v>4892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4892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4892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4892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4892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4892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4892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4892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4892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4892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4892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4892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4892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4892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4892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4892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4892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4892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4892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4892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4892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4892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4892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4892</v>
      </c>
      <c r="B30737" s="19" t="s">
        <v>96</v>
      </c>
      <c r="C30737" s="19" t="s">
        <v>901</v>
      </c>
      <c r="D30737">
        <v>520.79338712619835</v>
      </c>
    </row>
    <row r="30738" spans="1:4" x14ac:dyDescent="0.45">
      <c r="A30738" s="19" t="s">
        <v>4892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4892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4892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4892</v>
      </c>
      <c r="B30741" s="19" t="s">
        <v>96</v>
      </c>
      <c r="C30741" s="19" t="s">
        <v>898</v>
      </c>
      <c r="D30741">
        <v>56028.496261506873</v>
      </c>
    </row>
    <row r="30742" spans="1:4" x14ac:dyDescent="0.45">
      <c r="A30742" s="19" t="s">
        <v>4892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4892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4892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4892</v>
      </c>
      <c r="B30745" s="19" t="s">
        <v>96</v>
      </c>
      <c r="C30745" s="19" t="s">
        <v>895</v>
      </c>
      <c r="D30745">
        <v>356.67642136210867</v>
      </c>
    </row>
    <row r="30746" spans="1:4" x14ac:dyDescent="0.45">
      <c r="A30746" s="19" t="s">
        <v>4892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4892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4892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4892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4892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4892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4892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4892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4892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4892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4892</v>
      </c>
      <c r="B30756" s="19" t="s">
        <v>96</v>
      </c>
      <c r="C30756" s="19" t="s">
        <v>887</v>
      </c>
      <c r="D30756">
        <v>30311.070421098248</v>
      </c>
    </row>
    <row r="30757" spans="1:4" x14ac:dyDescent="0.45">
      <c r="A30757" s="19" t="s">
        <v>4892</v>
      </c>
      <c r="B30757" s="19" t="s">
        <v>96</v>
      </c>
      <c r="C30757" s="19" t="s">
        <v>886</v>
      </c>
      <c r="D30757">
        <v>3572.1185362419151</v>
      </c>
    </row>
    <row r="30758" spans="1:4" x14ac:dyDescent="0.45">
      <c r="A30758" s="19" t="s">
        <v>4892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4892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4892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4892</v>
      </c>
      <c r="B30761" s="19" t="s">
        <v>96</v>
      </c>
      <c r="C30761" s="19" t="s">
        <v>883</v>
      </c>
      <c r="D30761">
        <v>6450.7209680218648</v>
      </c>
    </row>
    <row r="30762" spans="1:4" x14ac:dyDescent="0.45">
      <c r="A30762" s="19" t="s">
        <v>4892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4892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4892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4892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4892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4892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4892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4892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4892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4892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4892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4892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4892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4892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4892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4892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4892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4892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4892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4892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4892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4892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4892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4892</v>
      </c>
      <c r="B30785" s="19" t="s">
        <v>96</v>
      </c>
      <c r="C30785" s="19" t="s">
        <v>865</v>
      </c>
      <c r="D30785">
        <v>512.05842566952651</v>
      </c>
    </row>
    <row r="30786" spans="1:4" x14ac:dyDescent="0.45">
      <c r="A30786" s="19" t="s">
        <v>4892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4892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4892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4892</v>
      </c>
      <c r="B30789" s="19" t="s">
        <v>96</v>
      </c>
      <c r="C30789" s="19" t="s">
        <v>862</v>
      </c>
      <c r="D30789">
        <v>11017.752643370657</v>
      </c>
    </row>
    <row r="30790" spans="1:4" x14ac:dyDescent="0.45">
      <c r="A30790" s="19" t="s">
        <v>4892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4892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4892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4892</v>
      </c>
      <c r="B30793" s="19" t="s">
        <v>96</v>
      </c>
      <c r="C30793" s="19" t="s">
        <v>859</v>
      </c>
      <c r="D30793">
        <v>350.69409733473634</v>
      </c>
    </row>
    <row r="30794" spans="1:4" x14ac:dyDescent="0.45">
      <c r="A30794" s="19" t="s">
        <v>4892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4892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4892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4892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4892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4892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4892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4892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4892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4892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4892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4892</v>
      </c>
      <c r="B30805" s="19" t="s">
        <v>96</v>
      </c>
      <c r="C30805" s="19" t="s">
        <v>850</v>
      </c>
      <c r="D30805">
        <v>3512.2054910611496</v>
      </c>
    </row>
    <row r="30806" spans="1:4" x14ac:dyDescent="0.45">
      <c r="A30806" s="19" t="s">
        <v>4892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4892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4892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4892</v>
      </c>
      <c r="B30809" s="19" t="s">
        <v>96</v>
      </c>
      <c r="C30809" s="19" t="s">
        <v>847</v>
      </c>
      <c r="D30809">
        <v>6342.5268157605551</v>
      </c>
    </row>
    <row r="30810" spans="1:4" x14ac:dyDescent="0.45">
      <c r="A30810" s="19" t="s">
        <v>4892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4892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4892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4892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4892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4892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4892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4892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4892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4892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4892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4892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4892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4892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4892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4892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4892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4892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4892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4892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4892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4892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4892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4892</v>
      </c>
      <c r="B30833" s="19" t="s">
        <v>96</v>
      </c>
      <c r="C30833" s="19" t="s">
        <v>829</v>
      </c>
      <c r="D30833">
        <v>503.46997058858011</v>
      </c>
    </row>
    <row r="30834" spans="1:4" x14ac:dyDescent="0.45">
      <c r="A30834" s="19" t="s">
        <v>4892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4892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4892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4892</v>
      </c>
      <c r="B30837" s="19" t="s">
        <v>96</v>
      </c>
      <c r="C30837" s="19" t="s">
        <v>826</v>
      </c>
      <c r="D30837">
        <v>10832.958352471444</v>
      </c>
    </row>
    <row r="30838" spans="1:4" x14ac:dyDescent="0.45">
      <c r="A30838" s="19" t="s">
        <v>4892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4892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4892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4892</v>
      </c>
      <c r="B30841" s="19" t="s">
        <v>96</v>
      </c>
      <c r="C30841" s="19" t="s">
        <v>823</v>
      </c>
      <c r="D30841">
        <v>344.81211131297664</v>
      </c>
    </row>
    <row r="30842" spans="1:4" x14ac:dyDescent="0.45">
      <c r="A30842" s="19" t="s">
        <v>4892</v>
      </c>
      <c r="B30842" s="19" t="s">
        <v>93</v>
      </c>
      <c r="C30842" s="19" t="s">
        <v>95</v>
      </c>
    </row>
    <row r="30843" spans="1:4" x14ac:dyDescent="0.45">
      <c r="A30843" s="19" t="s">
        <v>4892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4892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4892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4892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4892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4892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4892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4892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4892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4892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4892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4892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4892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4892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4892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4892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4892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4892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4892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4892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4892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4892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4892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4892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4892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4892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4892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4892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4892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4892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4892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4892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4892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4892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4892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4892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4892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4892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4892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4892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4892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4892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4892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4892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4892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4892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4892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4892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4892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4892</v>
      </c>
      <c r="B30892" s="19" t="s">
        <v>95</v>
      </c>
      <c r="C30892" s="19" t="s">
        <v>801</v>
      </c>
      <c r="D30892">
        <v>11422.017032658516</v>
      </c>
    </row>
    <row r="30893" spans="1:4" x14ac:dyDescent="0.45">
      <c r="A30893" s="19" t="s">
        <v>4892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4892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4892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4892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4892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4892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4892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4892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4892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4892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4892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4892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4892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4892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4892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4892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4892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4892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4892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4892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4892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4892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4892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4892</v>
      </c>
      <c r="B30916" s="19" t="s">
        <v>95</v>
      </c>
      <c r="C30916" s="19" t="s">
        <v>790</v>
      </c>
      <c r="D30916">
        <v>20738.149997053355</v>
      </c>
    </row>
    <row r="30917" spans="1:4" x14ac:dyDescent="0.45">
      <c r="A30917" s="19" t="s">
        <v>4892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4892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4892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4892</v>
      </c>
      <c r="B30920" s="19" t="s">
        <v>95</v>
      </c>
      <c r="C30920" s="19" t="s">
        <v>789</v>
      </c>
      <c r="D30920">
        <v>227458.32296048821</v>
      </c>
    </row>
    <row r="30921" spans="1:4" x14ac:dyDescent="0.45">
      <c r="A30921" s="19" t="s">
        <v>4892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4892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4892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4892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4892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4892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4892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4892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4892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4892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4892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4892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4892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4892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4892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4892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4892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4892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4892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4892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4892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4892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4892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4892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4892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4892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4892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4892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4892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4892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4892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4892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4892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4892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4892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4892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4892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4892</v>
      </c>
      <c r="B30958" s="19" t="s">
        <v>95</v>
      </c>
      <c r="C30958" s="19" t="s">
        <v>772</v>
      </c>
      <c r="D30958">
        <v>20390.321193184449</v>
      </c>
    </row>
    <row r="30959" spans="1:4" x14ac:dyDescent="0.45">
      <c r="A30959" s="19" t="s">
        <v>4892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4892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4892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4892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4892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4892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4892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4892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4892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4892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4892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4892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4892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4892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4892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4892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4892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4892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4892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4892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4892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4892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4892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4892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4892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4892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4892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4892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4892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4892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4892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4892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4892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4892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4892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4892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4892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4892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4892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4892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4892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4892</v>
      </c>
      <c r="B31000" s="19" t="s">
        <v>95</v>
      </c>
      <c r="C31000" s="19" t="s">
        <v>754</v>
      </c>
      <c r="D31000">
        <v>20048.326317453695</v>
      </c>
    </row>
    <row r="31001" spans="1:4" x14ac:dyDescent="0.45">
      <c r="A31001" s="19" t="s">
        <v>4892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4892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4892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4892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4892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4892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4892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4892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4892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4892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4892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4892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4892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4892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4892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4892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4892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4892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4892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4892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4892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4892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4892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4892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4892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4892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4892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4892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4892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4892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4892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4892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4892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4892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4892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4892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4892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4892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4892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4892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4892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4892</v>
      </c>
      <c r="B31042" s="19" t="s">
        <v>95</v>
      </c>
      <c r="C31042" s="19" t="s">
        <v>736</v>
      </c>
      <c r="D31042">
        <v>19712.067520812521</v>
      </c>
    </row>
    <row r="31043" spans="1:4" x14ac:dyDescent="0.45">
      <c r="A31043" s="19" t="s">
        <v>4892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4892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4892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4892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4892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4892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4892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4892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4892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4892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4892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4892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4892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4892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4892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4892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4892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4892</v>
      </c>
      <c r="B31060" s="19" t="s">
        <v>95</v>
      </c>
      <c r="C31060" s="19" t="s">
        <v>729</v>
      </c>
      <c r="D31060">
        <v>42699.129094050521</v>
      </c>
    </row>
    <row r="31061" spans="1:4" x14ac:dyDescent="0.45">
      <c r="A31061" s="19" t="s">
        <v>4892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4892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4892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4892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4892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4892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4892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4892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4892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4892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4892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4892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4892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4892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4892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4892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4892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4892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4892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4892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4892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4892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4892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4892</v>
      </c>
      <c r="B31084" s="19" t="s">
        <v>95</v>
      </c>
      <c r="C31084" s="19" t="s">
        <v>718</v>
      </c>
      <c r="D31084">
        <v>19381.448595376962</v>
      </c>
    </row>
    <row r="31085" spans="1:4" x14ac:dyDescent="0.45">
      <c r="A31085" s="19" t="s">
        <v>4892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4892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4892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4892</v>
      </c>
      <c r="B31088" s="19" t="s">
        <v>95</v>
      </c>
      <c r="C31088" s="19" t="s">
        <v>717</v>
      </c>
      <c r="D31088">
        <v>850311.48770275956</v>
      </c>
    </row>
    <row r="31089" spans="1:4" x14ac:dyDescent="0.45">
      <c r="A31089" s="19" t="s">
        <v>4892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4892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4892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4892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4892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4892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4892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4892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4892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4892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4892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4892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4892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4892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4892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4892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4892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4892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4892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4892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4892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4892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4892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4892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4892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4892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4892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4892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4892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4892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4892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4892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4892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4892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4892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4892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4892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4892</v>
      </c>
      <c r="B31126" s="19" t="s">
        <v>95</v>
      </c>
      <c r="C31126" s="19" t="s">
        <v>700</v>
      </c>
      <c r="D31126">
        <v>19056.374946901353</v>
      </c>
    </row>
    <row r="31127" spans="1:4" x14ac:dyDescent="0.45">
      <c r="A31127" s="19" t="s">
        <v>4892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4892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4892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4892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4892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4892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4892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4892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4892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4892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4892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4892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4892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4892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4892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4892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4892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4892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4892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4892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4892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4892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4892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4892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4892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4892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4892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4892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4892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4892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4892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4892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4892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4892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4892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4892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4892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4892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4892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4892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4892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4892</v>
      </c>
      <c r="B31168" s="19" t="s">
        <v>95</v>
      </c>
      <c r="C31168" s="19" t="s">
        <v>682</v>
      </c>
      <c r="D31168">
        <v>18736.753567713728</v>
      </c>
    </row>
    <row r="31169" spans="1:4" x14ac:dyDescent="0.45">
      <c r="A31169" s="19" t="s">
        <v>4892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4892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4892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4892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4892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4892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4892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4892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4892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4892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4892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4892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4892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4892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4892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4892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4892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4892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4892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4892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4892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4892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4892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4892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4892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4892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4892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4892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4892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4892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4892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4892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4892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4892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4892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4892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4892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4892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4892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4892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4892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4892</v>
      </c>
      <c r="B31210" s="19" t="s">
        <v>95</v>
      </c>
      <c r="C31210" s="19" t="s">
        <v>664</v>
      </c>
      <c r="D31210">
        <v>18422.493010105158</v>
      </c>
    </row>
    <row r="31211" spans="1:4" x14ac:dyDescent="0.45">
      <c r="A31211" s="19" t="s">
        <v>4892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4892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4892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4892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4892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4892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4892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4892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4892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4892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4892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4892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4892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4892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4892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4892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4892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4892</v>
      </c>
      <c r="B31228" s="19" t="s">
        <v>95</v>
      </c>
      <c r="C31228" s="19" t="s">
        <v>657</v>
      </c>
      <c r="D31228">
        <v>39905.728125280846</v>
      </c>
    </row>
    <row r="31229" spans="1:4" x14ac:dyDescent="0.45">
      <c r="A31229" s="19" t="s">
        <v>4892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4892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4892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4892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4892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4892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4892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4892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4892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4892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4892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4892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4892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4892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4892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4892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4892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4892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4892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4892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4892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4892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4892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4892</v>
      </c>
      <c r="B31252" s="19" t="s">
        <v>95</v>
      </c>
      <c r="C31252" s="19" t="s">
        <v>646</v>
      </c>
      <c r="D31252">
        <v>18113.503360165381</v>
      </c>
    </row>
    <row r="31253" spans="1:4" x14ac:dyDescent="0.45">
      <c r="A31253" s="19" t="s">
        <v>4892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4892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4892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4892</v>
      </c>
      <c r="B31256" s="19" t="s">
        <v>95</v>
      </c>
      <c r="C31256" s="19" t="s">
        <v>645</v>
      </c>
      <c r="D31256">
        <v>794683.63336706464</v>
      </c>
    </row>
    <row r="31257" spans="1:4" x14ac:dyDescent="0.45">
      <c r="A31257" s="19" t="s">
        <v>4892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4892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4892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4892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4892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4892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4892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4892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4892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4892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4892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4892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4892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4892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4892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4892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4892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4892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4892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4892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4892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4892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4892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4892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4892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4892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4892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4892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4892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4892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4892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4892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4892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4892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4892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4892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4892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4892</v>
      </c>
      <c r="B31294" s="19" t="s">
        <v>95</v>
      </c>
      <c r="C31294" s="19" t="s">
        <v>628</v>
      </c>
      <c r="D31294">
        <v>17809.696212057333</v>
      </c>
    </row>
    <row r="31295" spans="1:4" x14ac:dyDescent="0.45">
      <c r="A31295" s="19" t="s">
        <v>4892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4892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4892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4892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4892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4892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4892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4892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4892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4892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4892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4892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4892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4892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4892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4892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4892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4892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4892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4892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4892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4892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4892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4892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4892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4892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4892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4892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4892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4892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4892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4892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4892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4892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4892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4892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4892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4892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4892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4892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4892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4892</v>
      </c>
      <c r="B31336" s="19" t="s">
        <v>95</v>
      </c>
      <c r="C31336" s="19" t="s">
        <v>610</v>
      </c>
      <c r="D31336">
        <v>17510.98464272311</v>
      </c>
    </row>
    <row r="31337" spans="1:4" x14ac:dyDescent="0.45">
      <c r="A31337" s="19" t="s">
        <v>4892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4892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4892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4892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4892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4892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4892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4892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4892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4892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4892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4892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4892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4892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4892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4892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4892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4892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4892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4892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4892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4892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4892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4892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4892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4892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4892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4892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4892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4892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4892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4892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4892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4892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4892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4892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4892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4892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4892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4892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4892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4892</v>
      </c>
      <c r="B31378" s="19" t="s">
        <v>95</v>
      </c>
      <c r="C31378" s="19" t="s">
        <v>592</v>
      </c>
      <c r="D31378">
        <v>17217.28318701416</v>
      </c>
    </row>
    <row r="31379" spans="1:4" x14ac:dyDescent="0.45">
      <c r="A31379" s="19" t="s">
        <v>4892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4892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4892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4892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4892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4892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4892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4892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4892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4892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4892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4892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4892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4892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4892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4892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4892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4892</v>
      </c>
      <c r="B31396" s="19" t="s">
        <v>95</v>
      </c>
      <c r="C31396" s="19" t="s">
        <v>585</v>
      </c>
      <c r="D31396">
        <v>37295.073014281152</v>
      </c>
    </row>
    <row r="31397" spans="1:4" x14ac:dyDescent="0.45">
      <c r="A31397" s="19" t="s">
        <v>4892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4892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4892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4892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4892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4892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4892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4892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4892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4892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4892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4892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4892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4892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4892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4892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4892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4892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4892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4892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4892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4892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4892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4892</v>
      </c>
      <c r="B31420" s="19" t="s">
        <v>95</v>
      </c>
      <c r="C31420" s="19" t="s">
        <v>574</v>
      </c>
      <c r="D31420">
        <v>16928.50781323867</v>
      </c>
    </row>
    <row r="31421" spans="1:4" x14ac:dyDescent="0.45">
      <c r="A31421" s="19" t="s">
        <v>4892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4892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4892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4892</v>
      </c>
      <c r="B31424" s="19" t="s">
        <v>95</v>
      </c>
      <c r="C31424" s="19" t="s">
        <v>573</v>
      </c>
      <c r="D31424">
        <v>742694.98445520038</v>
      </c>
    </row>
    <row r="31425" spans="1:4" x14ac:dyDescent="0.45">
      <c r="A31425" s="19" t="s">
        <v>4892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4892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4892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4892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4892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4892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4892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4892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4892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4892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4892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4892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4892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4892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4892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4892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4892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4892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4892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4892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4892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4892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4892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4892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4892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4892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4892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4892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4892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4892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4892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4892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4892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4892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4892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4892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4892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4892</v>
      </c>
      <c r="B31462" s="19" t="s">
        <v>95</v>
      </c>
      <c r="C31462" s="19" t="s">
        <v>556</v>
      </c>
      <c r="D31462">
        <v>16644.575899119001</v>
      </c>
    </row>
    <row r="31463" spans="1:4" x14ac:dyDescent="0.45">
      <c r="A31463" s="19" t="s">
        <v>4892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4892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4892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4892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4892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4892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4892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4892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4892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4892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4892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4892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4892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4892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4892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4892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4892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4892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4892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4892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4892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4892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4892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4892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4892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4892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4892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4892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4892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4892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4892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4892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4892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4892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4892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4892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4892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4892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4892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4892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4892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4892</v>
      </c>
      <c r="B31504" s="19" t="s">
        <v>95</v>
      </c>
      <c r="C31504" s="19" t="s">
        <v>538</v>
      </c>
      <c r="D31504">
        <v>16365.406208152432</v>
      </c>
    </row>
    <row r="31505" spans="1:4" x14ac:dyDescent="0.45">
      <c r="A31505" s="19" t="s">
        <v>4892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4892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4892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4892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4892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4892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4892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4892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4892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4892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4892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4892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4892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4892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4892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4892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4892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4892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4892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4892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4892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4892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4892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4892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4892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4892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4892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4892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4892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4892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4892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4892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4892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4892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4892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4892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4892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4892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4892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4892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4892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4892</v>
      </c>
      <c r="B31546" s="19" t="s">
        <v>95</v>
      </c>
      <c r="C31546" s="19" t="s">
        <v>520</v>
      </c>
      <c r="D31546">
        <v>16090.918866368371</v>
      </c>
    </row>
    <row r="31547" spans="1:4" x14ac:dyDescent="0.45">
      <c r="A31547" s="19" t="s">
        <v>4892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4892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4892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4892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4892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4892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4892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4892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4892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4892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4892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4892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4892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4892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4892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4892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4892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4892</v>
      </c>
      <c r="B31564" s="19" t="s">
        <v>95</v>
      </c>
      <c r="C31564" s="19" t="s">
        <v>513</v>
      </c>
      <c r="D31564">
        <v>34855.208424561824</v>
      </c>
    </row>
    <row r="31565" spans="1:4" x14ac:dyDescent="0.45">
      <c r="A31565" s="19" t="s">
        <v>4892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4892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4892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4892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4892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4892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4892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4892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4892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4892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4892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4892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4892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4892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4892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4892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4892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4892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4892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4892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4892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4892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4892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4892</v>
      </c>
      <c r="B31588" s="19" t="s">
        <v>95</v>
      </c>
      <c r="C31588" s="19" t="s">
        <v>502</v>
      </c>
      <c r="D31588">
        <v>15821.035339475389</v>
      </c>
    </row>
    <row r="31589" spans="1:4" x14ac:dyDescent="0.45">
      <c r="A31589" s="19" t="s">
        <v>4892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4892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4892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4892</v>
      </c>
      <c r="B31592" s="19" t="s">
        <v>95</v>
      </c>
      <c r="C31592" s="19" t="s">
        <v>501</v>
      </c>
      <c r="D31592">
        <v>694107.46210766397</v>
      </c>
    </row>
    <row r="31593" spans="1:4" x14ac:dyDescent="0.45">
      <c r="A31593" s="19" t="s">
        <v>4892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4892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4892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4892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4892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4892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4892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4892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4892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4892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4892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4892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4892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4892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4892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4892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4892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4892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4892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4892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4892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4892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4892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4892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4892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4892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4892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4892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4892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4892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4892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4892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4892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4892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4892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4892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4892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4892</v>
      </c>
      <c r="B31630" s="19" t="s">
        <v>95</v>
      </c>
      <c r="C31630" s="19" t="s">
        <v>484</v>
      </c>
      <c r="D31630">
        <v>15555.678410391582</v>
      </c>
    </row>
    <row r="31631" spans="1:4" x14ac:dyDescent="0.45">
      <c r="A31631" s="19" t="s">
        <v>4892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4892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4892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4892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4892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4892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4892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4892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4892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4892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4892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4892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4892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4892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4892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4892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4892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4892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4892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4892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4892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4892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4892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4892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4892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4892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4892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4892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4892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4892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4892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4892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4892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4892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4892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4892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4892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4892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4892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4892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4892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4892</v>
      </c>
      <c r="B31672" s="19" t="s">
        <v>95</v>
      </c>
      <c r="C31672" s="19" t="s">
        <v>466</v>
      </c>
      <c r="D31672">
        <v>15294.772157151803</v>
      </c>
    </row>
    <row r="31673" spans="1:4" x14ac:dyDescent="0.45">
      <c r="A31673" s="19" t="s">
        <v>4892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4892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4892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4892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4892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4892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4892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4892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4892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4892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4892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4892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4892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4892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4892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4892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4892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4892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4892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4892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4892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4892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4892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4892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4892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4892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4892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4892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4892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4892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4892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4892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4892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4892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4892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4892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4892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4892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4892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4892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4892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4892</v>
      </c>
      <c r="B31714" s="19" t="s">
        <v>95</v>
      </c>
      <c r="C31714" s="19" t="s">
        <v>448</v>
      </c>
      <c r="D31714">
        <v>15038.24193118539</v>
      </c>
    </row>
    <row r="31715" spans="1:4" x14ac:dyDescent="0.45">
      <c r="A31715" s="19" t="s">
        <v>4892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4892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4892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4892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4892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4892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4892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4892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4892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4892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4892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4892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4892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4892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4892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4892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4892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4892</v>
      </c>
      <c r="B31732" s="19" t="s">
        <v>95</v>
      </c>
      <c r="C31732" s="19" t="s">
        <v>441</v>
      </c>
      <c r="D31732">
        <v>32574.961144450288</v>
      </c>
    </row>
    <row r="31733" spans="1:4" x14ac:dyDescent="0.45">
      <c r="A31733" s="19" t="s">
        <v>4892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4892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4892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4892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4892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4892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4892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4892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4892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4892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4892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4892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4892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4892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4892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4892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4892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4892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4892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4892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4892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4892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4892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4892</v>
      </c>
      <c r="B31756" s="19" t="s">
        <v>95</v>
      </c>
      <c r="C31756" s="19" t="s">
        <v>430</v>
      </c>
      <c r="D31756">
        <v>14786.014335958296</v>
      </c>
    </row>
    <row r="31757" spans="1:4" x14ac:dyDescent="0.45">
      <c r="A31757" s="19" t="s">
        <v>4892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4892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4892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4892</v>
      </c>
      <c r="B31760" s="19" t="s">
        <v>95</v>
      </c>
      <c r="C31760" s="19" t="s">
        <v>429</v>
      </c>
      <c r="D31760">
        <v>648698.56271744275</v>
      </c>
    </row>
    <row r="31761" spans="1:4" x14ac:dyDescent="0.45">
      <c r="A31761" s="19" t="s">
        <v>4892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4892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4892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4892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4892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4892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4892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4892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4892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4892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4892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4892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4892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4892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4892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4892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4892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4892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4892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4892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4892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4892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4892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4892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4892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4892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4892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4892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4892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4892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4892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4892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4892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4892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4892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4892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4892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4892</v>
      </c>
      <c r="B31798" s="19" t="s">
        <v>95</v>
      </c>
      <c r="C31798" s="19" t="s">
        <v>412</v>
      </c>
      <c r="D31798">
        <v>14538.01720597344</v>
      </c>
    </row>
    <row r="31799" spans="1:4" x14ac:dyDescent="0.45">
      <c r="A31799" s="19" t="s">
        <v>4892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4892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4892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4892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4892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4892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4892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4892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4892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4892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4892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4892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4892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4892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4892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4892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4892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4892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4892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4892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4892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4892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4892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4892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4892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4892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4892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4892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4892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4892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4892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4892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4892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4892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4892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4892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4892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4892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4892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4892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4892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4892</v>
      </c>
      <c r="B31840" s="19" t="s">
        <v>95</v>
      </c>
      <c r="C31840" s="19" t="s">
        <v>394</v>
      </c>
      <c r="D31840">
        <v>14294.179586123177</v>
      </c>
    </row>
    <row r="31841" spans="1:4" x14ac:dyDescent="0.45">
      <c r="A31841" s="19" t="s">
        <v>4892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4892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4892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4892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4892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4892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4892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4892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4892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4892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4892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4892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4892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4892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4892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4892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4892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4892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4892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4892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4892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4892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4892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4892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4892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4892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4892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4892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4892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4892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4892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4892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4892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4892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4892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4892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4892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4892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4892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4892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4892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4892</v>
      </c>
      <c r="B31882" s="19" t="s">
        <v>95</v>
      </c>
      <c r="C31882" s="19" t="s">
        <v>376</v>
      </c>
      <c r="D31882">
        <v>14054.431711388208</v>
      </c>
    </row>
    <row r="31883" spans="1:4" x14ac:dyDescent="0.45">
      <c r="A31883" s="19" t="s">
        <v>4892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4892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4892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4892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4892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4892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4892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4892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4892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4892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4892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4892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4892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4892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4892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4892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4892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4892</v>
      </c>
      <c r="B31900" s="19" t="s">
        <v>95</v>
      </c>
      <c r="C31900" s="19" t="s">
        <v>369</v>
      </c>
      <c r="D31900">
        <v>30443.888920046986</v>
      </c>
    </row>
    <row r="31901" spans="1:4" x14ac:dyDescent="0.45">
      <c r="A31901" s="19" t="s">
        <v>4892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4892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4892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4892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4892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4892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4892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4892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4892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4892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4892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4892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4892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4892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4892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4892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4892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4892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4892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4892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4892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4892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4892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4892</v>
      </c>
      <c r="B31924" s="19" t="s">
        <v>95</v>
      </c>
      <c r="C31924" s="19" t="s">
        <v>358</v>
      </c>
      <c r="D31924">
        <v>13818.704986876914</v>
      </c>
    </row>
    <row r="31925" spans="1:4" x14ac:dyDescent="0.45">
      <c r="A31925" s="19" t="s">
        <v>4892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4892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4892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4892</v>
      </c>
      <c r="B31928" s="19" t="s">
        <v>95</v>
      </c>
      <c r="C31928" s="19" t="s">
        <v>357</v>
      </c>
      <c r="D31928">
        <v>606260.33898826397</v>
      </c>
    </row>
    <row r="31929" spans="1:4" x14ac:dyDescent="0.45">
      <c r="A31929" s="19" t="s">
        <v>4892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4892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4892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4892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4892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4892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4892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4892</v>
      </c>
      <c r="B31936" s="19" t="s">
        <v>95</v>
      </c>
      <c r="C31936" s="19" t="s">
        <v>353</v>
      </c>
      <c r="D31936">
        <v>-2.1256582970952649E-11</v>
      </c>
    </row>
    <row r="31937" spans="1:4" x14ac:dyDescent="0.45">
      <c r="A31937" s="19" t="s">
        <v>4892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4892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4892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4892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4892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4892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4892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4892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4892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4892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4892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4892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4892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4892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4892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4892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4892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4892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4892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4892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4892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4892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4892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4892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4892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4892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4892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4892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4892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4892</v>
      </c>
      <c r="B31966" s="19" t="s">
        <v>95</v>
      </c>
      <c r="C31966" s="19" t="s">
        <v>340</v>
      </c>
      <c r="D31966">
        <v>13586.931968199473</v>
      </c>
    </row>
    <row r="31967" spans="1:4" x14ac:dyDescent="0.45">
      <c r="A31967" s="19" t="s">
        <v>4892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4892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4892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4892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4892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4892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4892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4892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4892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4892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4892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4892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4892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4892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4892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4892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4892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4892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4892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4892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4892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4892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4892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4892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4892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4892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4892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4892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4892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4892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4892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4892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4892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4892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4892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4892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4892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4892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4892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4892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4892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4892</v>
      </c>
      <c r="B32008" s="19" t="s">
        <v>95</v>
      </c>
      <c r="C32008" s="19" t="s">
        <v>322</v>
      </c>
      <c r="D32008">
        <v>13359.046342171187</v>
      </c>
    </row>
    <row r="32009" spans="1:4" x14ac:dyDescent="0.45">
      <c r="A32009" s="19" t="s">
        <v>4892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4892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4892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4892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4892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4892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4892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4892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4892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4892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4892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4892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4892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4892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4892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4892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4892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4892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4892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4892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4892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4892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4892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4892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4892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4892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4892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4892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4892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4892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4892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4892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4892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4892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4892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4892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4892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4892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4892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4892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4892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4892</v>
      </c>
      <c r="B32050" s="19" t="s">
        <v>95</v>
      </c>
      <c r="C32050" s="19" t="s">
        <v>304</v>
      </c>
      <c r="D32050">
        <v>13134.982907839443</v>
      </c>
    </row>
    <row r="32051" spans="1:4" x14ac:dyDescent="0.45">
      <c r="A32051" s="19" t="s">
        <v>4892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4892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4892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4892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4892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4892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4892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4892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4892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4892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4892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4892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4892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4892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4892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4892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4892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4892</v>
      </c>
      <c r="B32068" s="19" t="s">
        <v>95</v>
      </c>
      <c r="C32068" s="19" t="s">
        <v>297</v>
      </c>
      <c r="D32068">
        <v>28452.232635557924</v>
      </c>
    </row>
    <row r="32069" spans="1:4" x14ac:dyDescent="0.45">
      <c r="A32069" s="19" t="s">
        <v>4892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4892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4892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4892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4892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4892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4892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4892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4892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4892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4892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4892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4892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4892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4892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4892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4892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4892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4892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4892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4892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4892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4892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4892</v>
      </c>
      <c r="B32092" s="19" t="s">
        <v>95</v>
      </c>
      <c r="C32092" s="19" t="s">
        <v>286</v>
      </c>
      <c r="D32092">
        <v>12914.677557828887</v>
      </c>
    </row>
    <row r="32093" spans="1:4" x14ac:dyDescent="0.45">
      <c r="A32093" s="19" t="s">
        <v>4892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4892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4892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4892</v>
      </c>
      <c r="B32096" s="19" t="s">
        <v>95</v>
      </c>
      <c r="C32096" s="19" t="s">
        <v>285</v>
      </c>
      <c r="D32096">
        <v>566598.44765258324</v>
      </c>
    </row>
    <row r="32097" spans="1:4" x14ac:dyDescent="0.45">
      <c r="A32097" s="19" t="s">
        <v>4892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4892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4892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4892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4892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4892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4892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4892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4892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4892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4892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4892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4892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4892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4892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4892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4892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4892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4892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4892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4892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4892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4892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4892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4892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4892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4892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4892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4892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4892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4892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4892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4892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4892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4892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4892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4892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4892</v>
      </c>
      <c r="B32134" s="19" t="s">
        <v>95</v>
      </c>
      <c r="C32134" s="19" t="s">
        <v>268</v>
      </c>
      <c r="D32134">
        <v>12698.067259999505</v>
      </c>
    </row>
    <row r="32135" spans="1:4" x14ac:dyDescent="0.45">
      <c r="A32135" s="19" t="s">
        <v>4892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4892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4892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4892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4892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4892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4892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4892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4892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4892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4892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4892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4892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4892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4892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4892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4892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4892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4892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4892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4892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4892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4892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4892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4892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4892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4892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4892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4892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4892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4892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4892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4892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4892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4892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4892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4892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4892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4892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4892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4892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4892</v>
      </c>
      <c r="B32176" s="19" t="s">
        <v>95</v>
      </c>
      <c r="C32176" s="19" t="s">
        <v>250</v>
      </c>
      <c r="D32176">
        <v>12485.090039412324</v>
      </c>
    </row>
    <row r="32177" spans="1:4" x14ac:dyDescent="0.45">
      <c r="A32177" s="19" t="s">
        <v>4892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4892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4892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4892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4892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4892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4892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4892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4892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4892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4892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4892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4892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4892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4892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4892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4892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4892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4892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4892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4892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4892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4892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4892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4892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4892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4892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4892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4892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4892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4892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4892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4892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4892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4892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4892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4892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4892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4892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4892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4892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4892</v>
      </c>
      <c r="B32218" s="19" t="s">
        <v>95</v>
      </c>
      <c r="C32218" s="19" t="s">
        <v>232</v>
      </c>
      <c r="D32218">
        <v>12275.684960597609</v>
      </c>
    </row>
    <row r="32219" spans="1:4" x14ac:dyDescent="0.45">
      <c r="A32219" s="19" t="s">
        <v>4892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4892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4892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4892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4892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4892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4892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4892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4892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4892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4892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4892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4892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4892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4892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4892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4892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4892</v>
      </c>
      <c r="B32236" s="19" t="s">
        <v>95</v>
      </c>
      <c r="C32236" s="19" t="s">
        <v>225</v>
      </c>
      <c r="D32236">
        <v>26590.871622016763</v>
      </c>
    </row>
    <row r="32237" spans="1:4" x14ac:dyDescent="0.45">
      <c r="A32237" s="19" t="s">
        <v>4892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4892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4892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4892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4892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4892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4892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4892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4892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4892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4892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4892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4892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4892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4892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4892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4892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4892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4892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4892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4892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4892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4892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4892</v>
      </c>
      <c r="B32260" s="19" t="s">
        <v>95</v>
      </c>
      <c r="C32260" s="19" t="s">
        <v>214</v>
      </c>
      <c r="D32260">
        <v>12069.792110120454</v>
      </c>
    </row>
    <row r="32261" spans="1:4" x14ac:dyDescent="0.45">
      <c r="A32261" s="19" t="s">
        <v>4892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4892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4892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4892</v>
      </c>
      <c r="B32264" s="19" t="s">
        <v>95</v>
      </c>
      <c r="C32264" s="19" t="s">
        <v>213</v>
      </c>
      <c r="D32264">
        <v>529531.25948839542</v>
      </c>
    </row>
    <row r="32265" spans="1:4" x14ac:dyDescent="0.45">
      <c r="A32265" s="19" t="s">
        <v>4892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4892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4892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4892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4892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4892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4892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4892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4892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4892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4892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4892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4892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4892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4892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4892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4892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4892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4892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4892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4892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4892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4892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4892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4892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4892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4892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4892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4892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4892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4892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4892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4892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4892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4892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4892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4892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4892</v>
      </c>
      <c r="B32302" s="19" t="s">
        <v>95</v>
      </c>
      <c r="C32302" s="19" t="s">
        <v>196</v>
      </c>
      <c r="D32302">
        <v>11867.352579438786</v>
      </c>
    </row>
    <row r="32303" spans="1:4" x14ac:dyDescent="0.45">
      <c r="A32303" s="19" t="s">
        <v>4892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4892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4892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4892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4892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4892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4892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4892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4892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4892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4892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4892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4892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4892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4892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4892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4892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4892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4892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4892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4892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4892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4892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4892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4892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4892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4892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4892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4892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4892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4892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4892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4892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4892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4892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4892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4892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4892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4892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4892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4892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4892</v>
      </c>
      <c r="B32344" s="19" t="s">
        <v>95</v>
      </c>
      <c r="C32344" s="19" t="s">
        <v>178</v>
      </c>
      <c r="D32344">
        <v>11668.308448048898</v>
      </c>
    </row>
    <row r="32345" spans="1:4" x14ac:dyDescent="0.45">
      <c r="A32345" s="19" t="s">
        <v>4892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4892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4892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4892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4892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4892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4892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4892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4892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4892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4892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4892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4892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4892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4892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4892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4892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4892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4892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4892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4892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4892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4892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4892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4892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4892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4892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4892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4892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4892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4892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4892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4892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4892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4892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4892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4892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4892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4892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4892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4892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4892</v>
      </c>
      <c r="B32386" s="19" t="s">
        <v>95</v>
      </c>
      <c r="C32386" s="19" t="s">
        <v>160</v>
      </c>
      <c r="D32386">
        <v>11472.602766913651</v>
      </c>
    </row>
    <row r="32387" spans="1:4" x14ac:dyDescent="0.45">
      <c r="A32387" s="19" t="s">
        <v>4892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4892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4892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4892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4892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4892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4892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4892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4892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4892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4892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4892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4892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4892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4892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4892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4892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4892</v>
      </c>
      <c r="B32404" s="19" t="s">
        <v>95</v>
      </c>
      <c r="C32404" s="19" t="s">
        <v>153</v>
      </c>
      <c r="D32404">
        <v>24851.281889735274</v>
      </c>
    </row>
    <row r="32405" spans="1:4" x14ac:dyDescent="0.45">
      <c r="A32405" s="19" t="s">
        <v>4892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4892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4892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4892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4892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4892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4892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4892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4892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4892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4892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4892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4892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4892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4892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4892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4892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4892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4892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4892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4892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4892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4892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4892</v>
      </c>
      <c r="B32428" s="19" t="s">
        <v>95</v>
      </c>
      <c r="C32428" s="19" t="s">
        <v>142</v>
      </c>
      <c r="D32428">
        <v>11280.179542168647</v>
      </c>
    </row>
    <row r="32429" spans="1:4" x14ac:dyDescent="0.45">
      <c r="A32429" s="19" t="s">
        <v>4892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4892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4892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4892</v>
      </c>
      <c r="B32432" s="19" t="s">
        <v>95</v>
      </c>
      <c r="C32432" s="19" t="s">
        <v>141</v>
      </c>
      <c r="D32432">
        <v>494889.02755924797</v>
      </c>
    </row>
    <row r="32433" spans="1:4" x14ac:dyDescent="0.45">
      <c r="A32433" s="19" t="s">
        <v>4892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4892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4892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4892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4892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4892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4892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4892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4892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4892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4892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4892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4892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4892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4892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4892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4892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4892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4892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4892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4892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4892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4892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4892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4892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4892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4892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4892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4892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4892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4892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4892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4892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4892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4892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4892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4892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4892</v>
      </c>
      <c r="B32470" s="19" t="s">
        <v>95</v>
      </c>
      <c r="C32470" s="19" t="s">
        <v>124</v>
      </c>
      <c r="D32470">
        <v>11090.983719101667</v>
      </c>
    </row>
    <row r="32471" spans="1:4" x14ac:dyDescent="0.45">
      <c r="A32471" s="19" t="s">
        <v>4892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4892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4892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4892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4892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4892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4892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4892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4892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4892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4892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4892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4892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4892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4892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4892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4892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4892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4892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4892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4892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4892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4892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4892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4892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4892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4892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4892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4892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4892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4892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4892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4892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4892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4892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4892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4892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4892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4892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4892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4892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4892</v>
      </c>
      <c r="B32512" s="19" t="s">
        <v>95</v>
      </c>
      <c r="C32512" s="19" t="s">
        <v>106</v>
      </c>
      <c r="D32512">
        <v>10904.961166400837</v>
      </c>
    </row>
    <row r="32513" spans="1:4" x14ac:dyDescent="0.45">
      <c r="A32513" s="19" t="s">
        <v>4892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4892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4892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4892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4892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4892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4892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4892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4892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4892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4892</v>
      </c>
      <c r="B32523" s="19" t="s">
        <v>93</v>
      </c>
      <c r="C32523" s="19" t="s">
        <v>94</v>
      </c>
    </row>
    <row r="32524" spans="1:4" x14ac:dyDescent="0.45">
      <c r="A32524" s="19" t="s">
        <v>4892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4892</v>
      </c>
      <c r="B32525" s="19" t="s">
        <v>94</v>
      </c>
      <c r="C32525" s="19" t="s">
        <v>101</v>
      </c>
      <c r="D32525">
        <v>545219.80911118828</v>
      </c>
    </row>
    <row r="32526" spans="1:4" x14ac:dyDescent="0.45">
      <c r="A32526" s="19" t="s">
        <v>4892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4892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4892</v>
      </c>
      <c r="B32528" s="19" t="s">
        <v>94</v>
      </c>
      <c r="C32528" s="19" t="s">
        <v>98</v>
      </c>
      <c r="D32528">
        <v>43279.564948060011</v>
      </c>
    </row>
    <row r="32529" spans="1:4" x14ac:dyDescent="0.45">
      <c r="A32529" s="19" t="s">
        <v>4892</v>
      </c>
      <c r="B32529" s="19" t="s">
        <v>94</v>
      </c>
      <c r="C32529" s="19" t="s">
        <v>97</v>
      </c>
      <c r="D32529">
        <v>29640.930022105607</v>
      </c>
    </row>
    <row r="32530" spans="1:4" x14ac:dyDescent="0.45">
      <c r="A32530" s="19" t="s">
        <v>4892</v>
      </c>
      <c r="B32530" s="19" t="s">
        <v>93</v>
      </c>
      <c r="C32530" s="19" t="s">
        <v>92</v>
      </c>
    </row>
    <row r="32531" spans="1:4" x14ac:dyDescent="0.45">
      <c r="A32531" s="19" t="s">
        <v>4892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4892</v>
      </c>
      <c r="B32532" s="19" t="s">
        <v>92</v>
      </c>
      <c r="C32532" s="19" t="s">
        <v>101</v>
      </c>
      <c r="D32532">
        <v>417.67005015848781</v>
      </c>
    </row>
    <row r="32533" spans="1:4" x14ac:dyDescent="0.45">
      <c r="A32533" s="19" t="s">
        <v>4892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4892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4892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4892</v>
      </c>
      <c r="B32536" s="19" t="s">
        <v>92</v>
      </c>
      <c r="C32536" s="19" t="s">
        <v>97</v>
      </c>
      <c r="D32536">
        <v>2349645.8624488362</v>
      </c>
    </row>
    <row r="32537" spans="1:4" x14ac:dyDescent="0.45">
      <c r="A32537" s="19" t="s">
        <v>4893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4893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4893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4893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4893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4893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4893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4893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4893</v>
      </c>
      <c r="B32545" s="19" t="s">
        <v>96</v>
      </c>
      <c r="C32545" s="19" t="s">
        <v>2256</v>
      </c>
      <c r="D32545">
        <v>1645.5595753048297</v>
      </c>
    </row>
    <row r="32546" spans="1:4" x14ac:dyDescent="0.45">
      <c r="A32546" s="19" t="s">
        <v>4893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4893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4893</v>
      </c>
      <c r="B32548" s="19" t="s">
        <v>96</v>
      </c>
      <c r="C32548" s="19" t="s">
        <v>2254</v>
      </c>
      <c r="D32548">
        <v>3388.5217614777075</v>
      </c>
    </row>
    <row r="32549" spans="1:4" x14ac:dyDescent="0.45">
      <c r="A32549" s="19" t="s">
        <v>4893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4893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4893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4893</v>
      </c>
      <c r="B32552" s="19" t="s">
        <v>96</v>
      </c>
      <c r="C32552" s="19" t="s">
        <v>2251</v>
      </c>
      <c r="D32552">
        <v>7587.031765578291</v>
      </c>
    </row>
    <row r="32553" spans="1:4" x14ac:dyDescent="0.45">
      <c r="A32553" s="19" t="s">
        <v>4893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4893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4893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4893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4893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4893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4893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4893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4893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4893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4893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4893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4893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4893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4893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4893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4893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4893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4893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4893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4893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4893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4893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4893</v>
      </c>
      <c r="B32576" s="19" t="s">
        <v>96</v>
      </c>
      <c r="C32576" s="19" t="s">
        <v>2233</v>
      </c>
      <c r="D32576">
        <v>672.98618704439559</v>
      </c>
    </row>
    <row r="32577" spans="1:4" x14ac:dyDescent="0.45">
      <c r="A32577" s="19" t="s">
        <v>4893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4893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4893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4893</v>
      </c>
      <c r="B32580" s="19" t="s">
        <v>96</v>
      </c>
      <c r="C32580" s="19" t="s">
        <v>2230</v>
      </c>
      <c r="D32580">
        <v>24357.284238522294</v>
      </c>
    </row>
    <row r="32581" spans="1:4" x14ac:dyDescent="0.45">
      <c r="A32581" s="19" t="s">
        <v>4893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4893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4893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4893</v>
      </c>
      <c r="B32584" s="19" t="s">
        <v>96</v>
      </c>
      <c r="C32584" s="19" t="s">
        <v>2227</v>
      </c>
      <c r="D32584">
        <v>775.29021444258342</v>
      </c>
    </row>
    <row r="32585" spans="1:4" x14ac:dyDescent="0.45">
      <c r="A32585" s="19" t="s">
        <v>4893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4893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4893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4893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4893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4893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4893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4893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4893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4893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4893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4893</v>
      </c>
      <c r="B32596" s="19" t="s">
        <v>96</v>
      </c>
      <c r="C32596" s="19" t="s">
        <v>2218</v>
      </c>
      <c r="D32596">
        <v>6100.3208691993732</v>
      </c>
    </row>
    <row r="32597" spans="1:4" x14ac:dyDescent="0.45">
      <c r="A32597" s="19" t="s">
        <v>4893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4893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4893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4893</v>
      </c>
      <c r="B32600" s="19" t="s">
        <v>96</v>
      </c>
      <c r="C32600" s="19" t="s">
        <v>2215</v>
      </c>
      <c r="D32600">
        <v>7459.7789400219399</v>
      </c>
    </row>
    <row r="32601" spans="1:4" x14ac:dyDescent="0.45">
      <c r="A32601" s="19" t="s">
        <v>4893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4893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4893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4893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4893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4893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4893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4893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4893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4893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4893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4893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4893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4893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4893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4893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4893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4893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4893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4893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4893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4893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4893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4893</v>
      </c>
      <c r="B32624" s="19" t="s">
        <v>96</v>
      </c>
      <c r="C32624" s="19" t="s">
        <v>2197</v>
      </c>
      <c r="D32624">
        <v>661.69858518534807</v>
      </c>
    </row>
    <row r="32625" spans="1:4" x14ac:dyDescent="0.45">
      <c r="A32625" s="19" t="s">
        <v>4893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4893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4893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4893</v>
      </c>
      <c r="B32628" s="19" t="s">
        <v>96</v>
      </c>
      <c r="C32628" s="19" t="s">
        <v>2194</v>
      </c>
      <c r="D32628">
        <v>47897.5076453519</v>
      </c>
    </row>
    <row r="32629" spans="1:4" x14ac:dyDescent="0.45">
      <c r="A32629" s="19" t="s">
        <v>4893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4893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4893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4893</v>
      </c>
      <c r="B32632" s="19" t="s">
        <v>96</v>
      </c>
      <c r="C32632" s="19" t="s">
        <v>2191</v>
      </c>
      <c r="D32632">
        <v>762.28672724728654</v>
      </c>
    </row>
    <row r="32633" spans="1:4" x14ac:dyDescent="0.45">
      <c r="A32633" s="19" t="s">
        <v>4893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4893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4893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4893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4893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4893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4893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4893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4893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4893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4893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4893</v>
      </c>
      <c r="B32644" s="19" t="s">
        <v>96</v>
      </c>
      <c r="C32644" s="19" t="s">
        <v>2182</v>
      </c>
      <c r="D32644">
        <v>3275.8076307457859</v>
      </c>
    </row>
    <row r="32645" spans="1:4" x14ac:dyDescent="0.45">
      <c r="A32645" s="19" t="s">
        <v>4893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4893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4893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4893</v>
      </c>
      <c r="B32648" s="19" t="s">
        <v>96</v>
      </c>
      <c r="C32648" s="19" t="s">
        <v>2179</v>
      </c>
      <c r="D32648">
        <v>7334.6604513330776</v>
      </c>
    </row>
    <row r="32649" spans="1:4" x14ac:dyDescent="0.45">
      <c r="A32649" s="19" t="s">
        <v>4893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4893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4893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4893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4893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4893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4893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4893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4893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4893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4893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4893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4893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4893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4893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4893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4893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4893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4893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4893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4893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4893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4893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4893</v>
      </c>
      <c r="B32672" s="19" t="s">
        <v>96</v>
      </c>
      <c r="C32672" s="19" t="s">
        <v>2161</v>
      </c>
      <c r="D32672">
        <v>650.60030363952717</v>
      </c>
    </row>
    <row r="32673" spans="1:4" x14ac:dyDescent="0.45">
      <c r="A32673" s="19" t="s">
        <v>4893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4893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4893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4893</v>
      </c>
      <c r="B32676" s="19" t="s">
        <v>96</v>
      </c>
      <c r="C32676" s="19" t="s">
        <v>2158</v>
      </c>
      <c r="D32676">
        <v>23547.075447436317</v>
      </c>
    </row>
    <row r="32677" spans="1:4" x14ac:dyDescent="0.45">
      <c r="A32677" s="19" t="s">
        <v>4893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4893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4893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4893</v>
      </c>
      <c r="B32680" s="19" t="s">
        <v>96</v>
      </c>
      <c r="C32680" s="19" t="s">
        <v>2155</v>
      </c>
      <c r="D32680">
        <v>749.50133990168263</v>
      </c>
    </row>
    <row r="32681" spans="1:4" x14ac:dyDescent="0.45">
      <c r="A32681" s="19" t="s">
        <v>4893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4893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4893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4893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4893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4893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4893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4893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4893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4893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4893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4893</v>
      </c>
      <c r="B32692" s="19" t="s">
        <v>96</v>
      </c>
      <c r="C32692" s="19" t="s">
        <v>2146</v>
      </c>
      <c r="D32692">
        <v>3220.8644342664079</v>
      </c>
    </row>
    <row r="32693" spans="1:4" x14ac:dyDescent="0.45">
      <c r="A32693" s="19" t="s">
        <v>4893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4893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4893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4893</v>
      </c>
      <c r="B32696" s="19" t="s">
        <v>96</v>
      </c>
      <c r="C32696" s="19" t="s">
        <v>2143</v>
      </c>
      <c r="D32696">
        <v>7211.6405015335922</v>
      </c>
    </row>
    <row r="32697" spans="1:4" x14ac:dyDescent="0.45">
      <c r="A32697" s="19" t="s">
        <v>4893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4893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4893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4893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4893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4893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4893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4893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4893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4893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4893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4893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4893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4893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4893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4893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4893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4893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4893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4893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4893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4893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4893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4893</v>
      </c>
      <c r="B32720" s="19" t="s">
        <v>96</v>
      </c>
      <c r="C32720" s="19" t="s">
        <v>2125</v>
      </c>
      <c r="D32720">
        <v>639.68816704856636</v>
      </c>
    </row>
    <row r="32721" spans="1:4" x14ac:dyDescent="0.45">
      <c r="A32721" s="19" t="s">
        <v>4893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4893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4893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4893</v>
      </c>
      <c r="B32724" s="19" t="s">
        <v>96</v>
      </c>
      <c r="C32724" s="19" t="s">
        <v>2122</v>
      </c>
      <c r="D32724">
        <v>23152.13418755266</v>
      </c>
    </row>
    <row r="32725" spans="1:4" x14ac:dyDescent="0.45">
      <c r="A32725" s="19" t="s">
        <v>4893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4893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4893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4893</v>
      </c>
      <c r="B32728" s="19" t="s">
        <v>96</v>
      </c>
      <c r="C32728" s="19" t="s">
        <v>2119</v>
      </c>
      <c r="D32728">
        <v>736.93039434515129</v>
      </c>
    </row>
    <row r="32729" spans="1:4" x14ac:dyDescent="0.45">
      <c r="A32729" s="19" t="s">
        <v>4893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4893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4893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4893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4893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4893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4893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4893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4893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4893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4893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4893</v>
      </c>
      <c r="B32740" s="19" t="s">
        <v>96</v>
      </c>
      <c r="C32740" s="19" t="s">
        <v>2110</v>
      </c>
      <c r="D32740">
        <v>3166.8427677361742</v>
      </c>
    </row>
    <row r="32741" spans="1:4" x14ac:dyDescent="0.45">
      <c r="A32741" s="19" t="s">
        <v>4893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4893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4893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4893</v>
      </c>
      <c r="B32744" s="19" t="s">
        <v>96</v>
      </c>
      <c r="C32744" s="19" t="s">
        <v>2107</v>
      </c>
      <c r="D32744">
        <v>7090.6838930638205</v>
      </c>
    </row>
    <row r="32745" spans="1:4" x14ac:dyDescent="0.45">
      <c r="A32745" s="19" t="s">
        <v>4893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4893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4893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4893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4893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4893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4893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4893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4893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4893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4893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4893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4893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4893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4893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4893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4893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4893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4893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4893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4893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4893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4893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4893</v>
      </c>
      <c r="B32768" s="19" t="s">
        <v>96</v>
      </c>
      <c r="C32768" s="19" t="s">
        <v>2089</v>
      </c>
      <c r="D32768">
        <v>628.95905331251902</v>
      </c>
    </row>
    <row r="32769" spans="1:4" x14ac:dyDescent="0.45">
      <c r="A32769" s="19" t="s">
        <v>4893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4893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4893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4893</v>
      </c>
      <c r="B32772" s="19" t="s">
        <v>96</v>
      </c>
      <c r="C32772" s="19" t="s">
        <v>2086</v>
      </c>
      <c r="D32772">
        <v>22763.817045347929</v>
      </c>
    </row>
    <row r="32773" spans="1:4" x14ac:dyDescent="0.45">
      <c r="A32773" s="19" t="s">
        <v>4893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4893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4893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4893</v>
      </c>
      <c r="B32776" s="19" t="s">
        <v>96</v>
      </c>
      <c r="C32776" s="19" t="s">
        <v>2083</v>
      </c>
      <c r="D32776">
        <v>724.57029387157309</v>
      </c>
    </row>
    <row r="32777" spans="1:4" x14ac:dyDescent="0.45">
      <c r="A32777" s="19" t="s">
        <v>4893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4893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4893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4893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4893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4893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4893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4893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4893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4893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4893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4893</v>
      </c>
      <c r="B32788" s="19" t="s">
        <v>96</v>
      </c>
      <c r="C32788" s="19" t="s">
        <v>2074</v>
      </c>
      <c r="D32788">
        <v>13463.756304158436</v>
      </c>
    </row>
    <row r="32789" spans="1:4" x14ac:dyDescent="0.45">
      <c r="A32789" s="19" t="s">
        <v>4893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4893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4893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4893</v>
      </c>
      <c r="B32792" s="19" t="s">
        <v>96</v>
      </c>
      <c r="C32792" s="19" t="s">
        <v>2071</v>
      </c>
      <c r="D32792">
        <v>6971.7560187120926</v>
      </c>
    </row>
    <row r="32793" spans="1:4" x14ac:dyDescent="0.45">
      <c r="A32793" s="19" t="s">
        <v>4893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4893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4893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4893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4893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4893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4893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4893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4893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4893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4893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4893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4893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4893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4893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4893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4893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4893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4893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4893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4893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4893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4893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4893</v>
      </c>
      <c r="B32816" s="19" t="s">
        <v>96</v>
      </c>
      <c r="C32816" s="19" t="s">
        <v>2053</v>
      </c>
      <c r="D32816">
        <v>618.40989269658701</v>
      </c>
    </row>
    <row r="32817" spans="1:4" x14ac:dyDescent="0.45">
      <c r="A32817" s="19" t="s">
        <v>4893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4893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4893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4893</v>
      </c>
      <c r="B32820" s="19" t="s">
        <v>96</v>
      </c>
      <c r="C32820" s="19" t="s">
        <v>2050</v>
      </c>
      <c r="D32820">
        <v>111910.06459194366</v>
      </c>
    </row>
    <row r="32821" spans="1:4" x14ac:dyDescent="0.45">
      <c r="A32821" s="19" t="s">
        <v>4893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4893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4893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4893</v>
      </c>
      <c r="B32824" s="19" t="s">
        <v>96</v>
      </c>
      <c r="C32824" s="19" t="s">
        <v>2047</v>
      </c>
      <c r="D32824">
        <v>712.41750210026771</v>
      </c>
    </row>
    <row r="32825" spans="1:4" x14ac:dyDescent="0.45">
      <c r="A32825" s="19" t="s">
        <v>4893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4893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4893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4893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4893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4893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4893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4893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4893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4893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4893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4893</v>
      </c>
      <c r="B32836" s="19" t="s">
        <v>96</v>
      </c>
      <c r="C32836" s="19" t="s">
        <v>2038</v>
      </c>
      <c r="D32836">
        <v>3061.5024586409208</v>
      </c>
    </row>
    <row r="32837" spans="1:4" x14ac:dyDescent="0.45">
      <c r="A32837" s="19" t="s">
        <v>4893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4893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4893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4893</v>
      </c>
      <c r="B32840" s="19" t="s">
        <v>96</v>
      </c>
      <c r="C32840" s="19" t="s">
        <v>2035</v>
      </c>
      <c r="D32840">
        <v>6854.8228517131556</v>
      </c>
    </row>
    <row r="32841" spans="1:4" x14ac:dyDescent="0.45">
      <c r="A32841" s="19" t="s">
        <v>4893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4893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4893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4893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4893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4893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4893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4893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4893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4893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4893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4893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4893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4893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4893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4893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4893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4893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4893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4893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4893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4893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4893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4893</v>
      </c>
      <c r="B32864" s="19" t="s">
        <v>96</v>
      </c>
      <c r="C32864" s="19" t="s">
        <v>2017</v>
      </c>
      <c r="D32864">
        <v>608.037666952829</v>
      </c>
    </row>
    <row r="32865" spans="1:4" x14ac:dyDescent="0.45">
      <c r="A32865" s="19" t="s">
        <v>4893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4893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4893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4893</v>
      </c>
      <c r="B32868" s="19" t="s">
        <v>96</v>
      </c>
      <c r="C32868" s="19" t="s">
        <v>2014</v>
      </c>
      <c r="D32868">
        <v>22006.612567697488</v>
      </c>
    </row>
    <row r="32869" spans="1:4" x14ac:dyDescent="0.45">
      <c r="A32869" s="19" t="s">
        <v>4893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4893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4893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4893</v>
      </c>
      <c r="B32872" s="19" t="s">
        <v>96</v>
      </c>
      <c r="C32872" s="19" t="s">
        <v>2011</v>
      </c>
      <c r="D32872">
        <v>700.46854196418917</v>
      </c>
    </row>
    <row r="32873" spans="1:4" x14ac:dyDescent="0.45">
      <c r="A32873" s="19" t="s">
        <v>4893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4893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4893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4893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4893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4893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4893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4893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4893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4893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4893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4893</v>
      </c>
      <c r="B32884" s="19" t="s">
        <v>96</v>
      </c>
      <c r="C32884" s="19" t="s">
        <v>2002</v>
      </c>
      <c r="D32884">
        <v>3010.1536768844921</v>
      </c>
    </row>
    <row r="32885" spans="1:4" x14ac:dyDescent="0.45">
      <c r="A32885" s="19" t="s">
        <v>4893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4893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4893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4893</v>
      </c>
      <c r="B32888" s="19" t="s">
        <v>96</v>
      </c>
      <c r="C32888" s="19" t="s">
        <v>1999</v>
      </c>
      <c r="D32888">
        <v>6739.8509360127009</v>
      </c>
    </row>
    <row r="32889" spans="1:4" x14ac:dyDescent="0.45">
      <c r="A32889" s="19" t="s">
        <v>4893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4893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4893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4893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4893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4893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4893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4893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4893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4893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4893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4893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4893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4893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4893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4893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4893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4893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4893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4893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4893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4893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4893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4893</v>
      </c>
      <c r="B32912" s="19" t="s">
        <v>96</v>
      </c>
      <c r="C32912" s="19" t="s">
        <v>1981</v>
      </c>
      <c r="D32912">
        <v>597.83940845660391</v>
      </c>
    </row>
    <row r="32913" spans="1:4" x14ac:dyDescent="0.45">
      <c r="A32913" s="19" t="s">
        <v>4893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4893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4893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4893</v>
      </c>
      <c r="B32916" s="19" t="s">
        <v>96</v>
      </c>
      <c r="C32916" s="19" t="s">
        <v>1978</v>
      </c>
      <c r="D32916">
        <v>21637.508586497806</v>
      </c>
    </row>
    <row r="32917" spans="1:4" x14ac:dyDescent="0.45">
      <c r="A32917" s="19" t="s">
        <v>4893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4893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4893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4893</v>
      </c>
      <c r="B32920" s="19" t="s">
        <v>96</v>
      </c>
      <c r="C32920" s="19" t="s">
        <v>1975</v>
      </c>
      <c r="D32920">
        <v>688.71999471509434</v>
      </c>
    </row>
    <row r="32921" spans="1:4" x14ac:dyDescent="0.45">
      <c r="A32921" s="19" t="s">
        <v>4893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4893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4893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4893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4893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4893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4893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4893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4893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4893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4893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4893</v>
      </c>
      <c r="B32932" s="19" t="s">
        <v>96</v>
      </c>
      <c r="C32932" s="19" t="s">
        <v>1966</v>
      </c>
      <c r="D32932">
        <v>2959.6661380711903</v>
      </c>
    </row>
    <row r="32933" spans="1:4" x14ac:dyDescent="0.45">
      <c r="A32933" s="19" t="s">
        <v>4893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4893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4893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4893</v>
      </c>
      <c r="B32936" s="19" t="s">
        <v>96</v>
      </c>
      <c r="C32936" s="19" t="s">
        <v>1963</v>
      </c>
      <c r="D32936">
        <v>6626.8073766951584</v>
      </c>
    </row>
    <row r="32937" spans="1:4" x14ac:dyDescent="0.45">
      <c r="A32937" s="19" t="s">
        <v>4893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4893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4893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4893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4893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4893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4893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4893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4893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4893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4893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4893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4893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4893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4893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4893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4893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4893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4893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4893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4893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4893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4893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4893</v>
      </c>
      <c r="B32960" s="19" t="s">
        <v>96</v>
      </c>
      <c r="C32960" s="19" t="s">
        <v>1945</v>
      </c>
      <c r="D32960">
        <v>587.81219935749436</v>
      </c>
    </row>
    <row r="32961" spans="1:4" x14ac:dyDescent="0.45">
      <c r="A32961" s="19" t="s">
        <v>4893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4893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4893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4893</v>
      </c>
      <c r="B32964" s="19" t="s">
        <v>96</v>
      </c>
      <c r="C32964" s="19" t="s">
        <v>1942</v>
      </c>
      <c r="D32964">
        <v>21274.595369484043</v>
      </c>
    </row>
    <row r="32965" spans="1:4" x14ac:dyDescent="0.45">
      <c r="A32965" s="19" t="s">
        <v>4893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4893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4893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4893</v>
      </c>
      <c r="B32968" s="19" t="s">
        <v>96</v>
      </c>
      <c r="C32968" s="19" t="s">
        <v>1939</v>
      </c>
      <c r="D32968">
        <v>677.1684989453953</v>
      </c>
    </row>
    <row r="32969" spans="1:4" x14ac:dyDescent="0.45">
      <c r="A32969" s="19" t="s">
        <v>4893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4893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4893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4893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4893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4893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4893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4893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4893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4893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4893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4893</v>
      </c>
      <c r="B32980" s="19" t="s">
        <v>96</v>
      </c>
      <c r="C32980" s="19" t="s">
        <v>1930</v>
      </c>
      <c r="D32980">
        <v>12582.949816970498</v>
      </c>
    </row>
    <row r="32981" spans="1:4" x14ac:dyDescent="0.45">
      <c r="A32981" s="19" t="s">
        <v>4893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4893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4893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4893</v>
      </c>
      <c r="B32984" s="19" t="s">
        <v>96</v>
      </c>
      <c r="C32984" s="19" t="s">
        <v>1927</v>
      </c>
      <c r="D32984">
        <v>6515.6598305720472</v>
      </c>
    </row>
    <row r="32985" spans="1:4" x14ac:dyDescent="0.45">
      <c r="A32985" s="19" t="s">
        <v>4893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4893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4893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4893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4893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4893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4893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4893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4893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4893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4893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4893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4893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4893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4893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4893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4893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4893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4893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4893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4893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4893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4893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4893</v>
      </c>
      <c r="B33008" s="19" t="s">
        <v>96</v>
      </c>
      <c r="C33008" s="19" t="s">
        <v>1909</v>
      </c>
      <c r="D33008">
        <v>577.9531707444736</v>
      </c>
    </row>
    <row r="33009" spans="1:4" x14ac:dyDescent="0.45">
      <c r="A33009" s="19" t="s">
        <v>4893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4893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4893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4893</v>
      </c>
      <c r="B33012" s="19" t="s">
        <v>96</v>
      </c>
      <c r="C33012" s="19" t="s">
        <v>1906</v>
      </c>
      <c r="D33012">
        <v>104588.84541303143</v>
      </c>
    </row>
    <row r="33013" spans="1:4" x14ac:dyDescent="0.45">
      <c r="A33013" s="19" t="s">
        <v>4893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4893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4893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4893</v>
      </c>
      <c r="B33016" s="19" t="s">
        <v>96</v>
      </c>
      <c r="C33016" s="19" t="s">
        <v>1903</v>
      </c>
      <c r="D33016">
        <v>665.81074962641821</v>
      </c>
    </row>
    <row r="33017" spans="1:4" x14ac:dyDescent="0.45">
      <c r="A33017" s="19" t="s">
        <v>4893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4893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4893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4893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4893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4893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4893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4893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4893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4893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4893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4893</v>
      </c>
      <c r="B33028" s="19" t="s">
        <v>96</v>
      </c>
      <c r="C33028" s="19" t="s">
        <v>1894</v>
      </c>
      <c r="D33028">
        <v>2861.2172510662808</v>
      </c>
    </row>
    <row r="33029" spans="1:4" x14ac:dyDescent="0.45">
      <c r="A33029" s="19" t="s">
        <v>4893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4893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4893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4893</v>
      </c>
      <c r="B33032" s="19" t="s">
        <v>96</v>
      </c>
      <c r="C33032" s="19" t="s">
        <v>1891</v>
      </c>
      <c r="D33032">
        <v>6406.376496928181</v>
      </c>
    </row>
    <row r="33033" spans="1:4" x14ac:dyDescent="0.45">
      <c r="A33033" s="19" t="s">
        <v>4893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4893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4893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4893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4893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4893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4893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4893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4893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4893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4893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4893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4893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4893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4893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4893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4893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4893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4893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4893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4893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4893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4893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4893</v>
      </c>
      <c r="B33056" s="19" t="s">
        <v>96</v>
      </c>
      <c r="C33056" s="19" t="s">
        <v>1873</v>
      </c>
      <c r="D33056">
        <v>568.2595018250737</v>
      </c>
    </row>
    <row r="33057" spans="1:4" x14ac:dyDescent="0.45">
      <c r="A33057" s="19" t="s">
        <v>4893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4893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4893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4893</v>
      </c>
      <c r="B33060" s="19" t="s">
        <v>96</v>
      </c>
      <c r="C33060" s="19" t="s">
        <v>1870</v>
      </c>
      <c r="D33060">
        <v>20566.927633362135</v>
      </c>
    </row>
    <row r="33061" spans="1:4" x14ac:dyDescent="0.45">
      <c r="A33061" s="19" t="s">
        <v>4893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4893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4893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4893</v>
      </c>
      <c r="B33064" s="19" t="s">
        <v>96</v>
      </c>
      <c r="C33064" s="19" t="s">
        <v>1867</v>
      </c>
      <c r="D33064">
        <v>654.64349716279355</v>
      </c>
    </row>
    <row r="33065" spans="1:4" x14ac:dyDescent="0.45">
      <c r="A33065" s="19" t="s">
        <v>4893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4893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4893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4893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4893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4893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4893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4893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4893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4893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4893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4893</v>
      </c>
      <c r="B33076" s="19" t="s">
        <v>96</v>
      </c>
      <c r="C33076" s="19" t="s">
        <v>1858</v>
      </c>
      <c r="D33076">
        <v>2813.2277354060661</v>
      </c>
    </row>
    <row r="33077" spans="1:4" x14ac:dyDescent="0.45">
      <c r="A33077" s="19" t="s">
        <v>4893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4893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4893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4893</v>
      </c>
      <c r="B33080" s="19" t="s">
        <v>96</v>
      </c>
      <c r="C33080" s="19" t="s">
        <v>1855</v>
      </c>
      <c r="D33080">
        <v>6298.9261084230839</v>
      </c>
    </row>
    <row r="33081" spans="1:4" x14ac:dyDescent="0.45">
      <c r="A33081" s="19" t="s">
        <v>4893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4893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4893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4893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4893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4893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4893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4893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4893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4893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4893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4893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4893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4893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4893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4893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4893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4893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4893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4893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4893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4893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4893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4893</v>
      </c>
      <c r="B33104" s="19" t="s">
        <v>96</v>
      </c>
      <c r="C33104" s="19" t="s">
        <v>1837</v>
      </c>
      <c r="D33104">
        <v>558.72841911832131</v>
      </c>
    </row>
    <row r="33105" spans="1:4" x14ac:dyDescent="0.45">
      <c r="A33105" s="19" t="s">
        <v>4893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4893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4893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4893</v>
      </c>
      <c r="B33108" s="19" t="s">
        <v>96</v>
      </c>
      <c r="C33108" s="19" t="s">
        <v>1834</v>
      </c>
      <c r="D33108">
        <v>20221.970641586729</v>
      </c>
    </row>
    <row r="33109" spans="1:4" x14ac:dyDescent="0.45">
      <c r="A33109" s="19" t="s">
        <v>4893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4893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4893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4893</v>
      </c>
      <c r="B33112" s="19" t="s">
        <v>96</v>
      </c>
      <c r="C33112" s="19" t="s">
        <v>1831</v>
      </c>
      <c r="D33112">
        <v>643.66354646270497</v>
      </c>
    </row>
    <row r="33113" spans="1:4" x14ac:dyDescent="0.45">
      <c r="A33113" s="19" t="s">
        <v>4893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4893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4893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4893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4893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4893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4893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4893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4893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4893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4893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4893</v>
      </c>
      <c r="B33124" s="19" t="s">
        <v>96</v>
      </c>
      <c r="C33124" s="19" t="s">
        <v>1822</v>
      </c>
      <c r="D33124">
        <v>2766.0431196927007</v>
      </c>
    </row>
    <row r="33125" spans="1:4" x14ac:dyDescent="0.45">
      <c r="A33125" s="19" t="s">
        <v>4893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4893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4893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4893</v>
      </c>
      <c r="B33128" s="19" t="s">
        <v>96</v>
      </c>
      <c r="C33128" s="19" t="s">
        <v>1819</v>
      </c>
      <c r="D33128">
        <v>6193.2779221450064</v>
      </c>
    </row>
    <row r="33129" spans="1:4" x14ac:dyDescent="0.45">
      <c r="A33129" s="19" t="s">
        <v>4893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4893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4893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4893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4893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4893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4893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4893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4893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4893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4893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4893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4893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4893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4893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4893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4893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4893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4893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4893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4893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4893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4893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4893</v>
      </c>
      <c r="B33152" s="19" t="s">
        <v>96</v>
      </c>
      <c r="C33152" s="19" t="s">
        <v>1801</v>
      </c>
      <c r="D33152">
        <v>549.35719566120952</v>
      </c>
    </row>
    <row r="33153" spans="1:4" x14ac:dyDescent="0.45">
      <c r="A33153" s="19" t="s">
        <v>4893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4893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4893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4893</v>
      </c>
      <c r="B33156" s="19" t="s">
        <v>96</v>
      </c>
      <c r="C33156" s="19" t="s">
        <v>1798</v>
      </c>
      <c r="D33156">
        <v>19882.799410732743</v>
      </c>
    </row>
    <row r="33157" spans="1:4" x14ac:dyDescent="0.45">
      <c r="A33157" s="19" t="s">
        <v>4893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4893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4893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4893</v>
      </c>
      <c r="B33160" s="19" t="s">
        <v>96</v>
      </c>
      <c r="C33160" s="19" t="s">
        <v>1795</v>
      </c>
      <c r="D33160">
        <v>632.8677560237337</v>
      </c>
    </row>
    <row r="33161" spans="1:4" x14ac:dyDescent="0.45">
      <c r="A33161" s="19" t="s">
        <v>4893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4893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4893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4893</v>
      </c>
      <c r="B33164" s="19" t="s">
        <v>96</v>
      </c>
      <c r="C33164" s="19" t="s">
        <v>1792</v>
      </c>
      <c r="D33164">
        <v>0</v>
      </c>
    </row>
    <row r="33165" spans="1:4" x14ac:dyDescent="0.45">
      <c r="A33165" s="19" t="s">
        <v>4893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4893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4893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4893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4893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4893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4893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4893</v>
      </c>
      <c r="B33172" s="19" t="s">
        <v>96</v>
      </c>
      <c r="C33172" s="19" t="s">
        <v>1786</v>
      </c>
      <c r="D33172">
        <v>11759.766184084572</v>
      </c>
    </row>
    <row r="33173" spans="1:4" x14ac:dyDescent="0.45">
      <c r="A33173" s="19" t="s">
        <v>4893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4893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4893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4893</v>
      </c>
      <c r="B33176" s="19" t="s">
        <v>96</v>
      </c>
      <c r="C33176" s="19" t="s">
        <v>1783</v>
      </c>
      <c r="D33176">
        <v>6089.4017108149947</v>
      </c>
    </row>
    <row r="33177" spans="1:4" x14ac:dyDescent="0.45">
      <c r="A33177" s="19" t="s">
        <v>4893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4893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4893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4893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4893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4893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4893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4893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4893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4893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4893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4893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4893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4893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4893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4893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4893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4893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4893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4893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4893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4893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4893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4893</v>
      </c>
      <c r="B33200" s="19" t="s">
        <v>96</v>
      </c>
      <c r="C33200" s="19" t="s">
        <v>1765</v>
      </c>
      <c r="D33200">
        <v>540.14315022847984</v>
      </c>
    </row>
    <row r="33201" spans="1:4" x14ac:dyDescent="0.45">
      <c r="A33201" s="19" t="s">
        <v>4893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4893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4893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4893</v>
      </c>
      <c r="B33204" s="19" t="s">
        <v>96</v>
      </c>
      <c r="C33204" s="19" t="s">
        <v>1762</v>
      </c>
      <c r="D33204">
        <v>97746.584498160184</v>
      </c>
    </row>
    <row r="33205" spans="1:4" x14ac:dyDescent="0.45">
      <c r="A33205" s="19" t="s">
        <v>4893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4893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4893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4893</v>
      </c>
      <c r="B33208" s="19" t="s">
        <v>96</v>
      </c>
      <c r="C33208" s="19" t="s">
        <v>1759</v>
      </c>
      <c r="D33208">
        <v>622.25303703403551</v>
      </c>
    </row>
    <row r="33209" spans="1:4" x14ac:dyDescent="0.45">
      <c r="A33209" s="19" t="s">
        <v>4893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4893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4893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4893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4893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4893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4893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4893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4893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4893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4893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4893</v>
      </c>
      <c r="B33220" s="19" t="s">
        <v>96</v>
      </c>
      <c r="C33220" s="19" t="s">
        <v>1750</v>
      </c>
      <c r="D33220">
        <v>2674.034814080635</v>
      </c>
    </row>
    <row r="33221" spans="1:4" x14ac:dyDescent="0.45">
      <c r="A33221" s="19" t="s">
        <v>4893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4893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4893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4893</v>
      </c>
      <c r="B33224" s="19" t="s">
        <v>96</v>
      </c>
      <c r="C33224" s="19" t="s">
        <v>1747</v>
      </c>
      <c r="D33224">
        <v>5987.2677541384855</v>
      </c>
    </row>
    <row r="33225" spans="1:4" x14ac:dyDescent="0.45">
      <c r="A33225" s="19" t="s">
        <v>4893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4893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4893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4893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4893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4893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4893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4893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4893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4893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4893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4893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4893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4893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4893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4893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4893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4893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4893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4893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4893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4893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4893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4893</v>
      </c>
      <c r="B33248" s="19" t="s">
        <v>96</v>
      </c>
      <c r="C33248" s="19" t="s">
        <v>1729</v>
      </c>
      <c r="D33248">
        <v>531.08364656548929</v>
      </c>
    </row>
    <row r="33249" spans="1:4" x14ac:dyDescent="0.45">
      <c r="A33249" s="19" t="s">
        <v>4893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4893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4893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4893</v>
      </c>
      <c r="B33252" s="19" t="s">
        <v>96</v>
      </c>
      <c r="C33252" s="19" t="s">
        <v>1726</v>
      </c>
      <c r="D33252">
        <v>19221.427694730959</v>
      </c>
    </row>
    <row r="33253" spans="1:4" x14ac:dyDescent="0.45">
      <c r="A33253" s="19" t="s">
        <v>4893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4893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4893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4893</v>
      </c>
      <c r="B33256" s="19" t="s">
        <v>96</v>
      </c>
      <c r="C33256" s="19" t="s">
        <v>1723</v>
      </c>
      <c r="D33256">
        <v>611.81635248859186</v>
      </c>
    </row>
    <row r="33257" spans="1:4" x14ac:dyDescent="0.45">
      <c r="A33257" s="19" t="s">
        <v>4893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4893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4893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4893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4893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4893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4893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4893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4893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4893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4893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4893</v>
      </c>
      <c r="B33268" s="19" t="s">
        <v>96</v>
      </c>
      <c r="C33268" s="19" t="s">
        <v>1714</v>
      </c>
      <c r="D33268">
        <v>2629.1847994449213</v>
      </c>
    </row>
    <row r="33269" spans="1:4" x14ac:dyDescent="0.45">
      <c r="A33269" s="19" t="s">
        <v>4893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4893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4893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4893</v>
      </c>
      <c r="B33272" s="19" t="s">
        <v>96</v>
      </c>
      <c r="C33272" s="19" t="s">
        <v>1711</v>
      </c>
      <c r="D33272">
        <v>5886.8468303019454</v>
      </c>
    </row>
    <row r="33273" spans="1:4" x14ac:dyDescent="0.45">
      <c r="A33273" s="19" t="s">
        <v>4893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4893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4893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4893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4893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4893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4893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4893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4893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4893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4893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4893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4893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4893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4893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4893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4893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4893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4893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4893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4893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4893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4893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4893</v>
      </c>
      <c r="B33296" s="19" t="s">
        <v>96</v>
      </c>
      <c r="C33296" s="19" t="s">
        <v>1693</v>
      </c>
      <c r="D33296">
        <v>522.1760926339449</v>
      </c>
    </row>
    <row r="33297" spans="1:4" x14ac:dyDescent="0.45">
      <c r="A33297" s="19" t="s">
        <v>4893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4893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4893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4893</v>
      </c>
      <c r="B33300" s="19" t="s">
        <v>96</v>
      </c>
      <c r="C33300" s="19" t="s">
        <v>1690</v>
      </c>
      <c r="D33300">
        <v>18899.037982791331</v>
      </c>
    </row>
    <row r="33301" spans="1:4" x14ac:dyDescent="0.45">
      <c r="A33301" s="19" t="s">
        <v>4893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4893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4893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4893</v>
      </c>
      <c r="B33304" s="19" t="s">
        <v>96</v>
      </c>
      <c r="C33304" s="19" t="s">
        <v>1687</v>
      </c>
      <c r="D33304">
        <v>601.55471632028468</v>
      </c>
    </row>
    <row r="33305" spans="1:4" x14ac:dyDescent="0.45">
      <c r="A33305" s="19" t="s">
        <v>4893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4893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4893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4893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4893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4893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4893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4893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4893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4893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4893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4893</v>
      </c>
      <c r="B33316" s="19" t="s">
        <v>96</v>
      </c>
      <c r="C33316" s="19" t="s">
        <v>1678</v>
      </c>
      <c r="D33316">
        <v>2585.0870277501867</v>
      </c>
    </row>
    <row r="33317" spans="1:4" x14ac:dyDescent="0.45">
      <c r="A33317" s="19" t="s">
        <v>4893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4893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4893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4893</v>
      </c>
      <c r="B33320" s="19" t="s">
        <v>96</v>
      </c>
      <c r="C33320" s="19" t="s">
        <v>1675</v>
      </c>
      <c r="D33320">
        <v>5788.1102076121542</v>
      </c>
    </row>
    <row r="33321" spans="1:4" x14ac:dyDescent="0.45">
      <c r="A33321" s="19" t="s">
        <v>4893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4893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4893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4893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4893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4893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4893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4893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4893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4893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4893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4893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4893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4893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4893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4893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4893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4893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4893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4893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4893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4893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4893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4893</v>
      </c>
      <c r="B33344" s="19" t="s">
        <v>96</v>
      </c>
      <c r="C33344" s="19" t="s">
        <v>1657</v>
      </c>
      <c r="D33344">
        <v>513.41793987028916</v>
      </c>
    </row>
    <row r="33345" spans="1:4" x14ac:dyDescent="0.45">
      <c r="A33345" s="19" t="s">
        <v>4893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4893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4893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4893</v>
      </c>
      <c r="B33348" s="19" t="s">
        <v>96</v>
      </c>
      <c r="C33348" s="19" t="s">
        <v>1654</v>
      </c>
      <c r="D33348">
        <v>18582.055524049287</v>
      </c>
    </row>
    <row r="33349" spans="1:4" x14ac:dyDescent="0.45">
      <c r="A33349" s="19" t="s">
        <v>4893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4893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4893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4893</v>
      </c>
      <c r="B33352" s="19" t="s">
        <v>96</v>
      </c>
      <c r="C33352" s="19" t="s">
        <v>1651</v>
      </c>
      <c r="D33352">
        <v>591.46519254554539</v>
      </c>
    </row>
    <row r="33353" spans="1:4" x14ac:dyDescent="0.45">
      <c r="A33353" s="19" t="s">
        <v>4893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4893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4893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4893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4893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4893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4893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4893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4893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4893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4893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4893</v>
      </c>
      <c r="B33364" s="19" t="s">
        <v>96</v>
      </c>
      <c r="C33364" s="19" t="s">
        <v>1642</v>
      </c>
      <c r="D33364">
        <v>10990.435686060351</v>
      </c>
    </row>
    <row r="33365" spans="1:4" x14ac:dyDescent="0.45">
      <c r="A33365" s="19" t="s">
        <v>4893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4893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4893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4893</v>
      </c>
      <c r="B33368" s="19" t="s">
        <v>96</v>
      </c>
      <c r="C33368" s="19" t="s">
        <v>1639</v>
      </c>
      <c r="D33368">
        <v>5691.0296362756953</v>
      </c>
    </row>
    <row r="33369" spans="1:4" x14ac:dyDescent="0.45">
      <c r="A33369" s="19" t="s">
        <v>4893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4893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4893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4893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4893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4893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4893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4893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4893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4893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4893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4893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4893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4893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4893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4893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4893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4893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4893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4893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4893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4893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4893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4893</v>
      </c>
      <c r="B33392" s="19" t="s">
        <v>96</v>
      </c>
      <c r="C33392" s="19" t="s">
        <v>1621</v>
      </c>
      <c r="D33392">
        <v>504.80668245652311</v>
      </c>
    </row>
    <row r="33393" spans="1:4" x14ac:dyDescent="0.45">
      <c r="A33393" s="19" t="s">
        <v>4893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4893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4893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4893</v>
      </c>
      <c r="B33396" s="19" t="s">
        <v>96</v>
      </c>
      <c r="C33396" s="19" t="s">
        <v>1618</v>
      </c>
      <c r="D33396">
        <v>91351.948129121651</v>
      </c>
    </row>
    <row r="33397" spans="1:4" x14ac:dyDescent="0.45">
      <c r="A33397" s="19" t="s">
        <v>4893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4893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4893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4893</v>
      </c>
      <c r="B33400" s="19" t="s">
        <v>96</v>
      </c>
      <c r="C33400" s="19" t="s">
        <v>1615</v>
      </c>
      <c r="D33400">
        <v>581.54489442433214</v>
      </c>
    </row>
    <row r="33401" spans="1:4" x14ac:dyDescent="0.45">
      <c r="A33401" s="19" t="s">
        <v>4893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4893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4893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4893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4893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4893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4893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4893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4893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4893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4893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4893</v>
      </c>
      <c r="B33412" s="19" t="s">
        <v>96</v>
      </c>
      <c r="C33412" s="19" t="s">
        <v>1606</v>
      </c>
      <c r="D33412">
        <v>2499.0979570847053</v>
      </c>
    </row>
    <row r="33413" spans="1:4" x14ac:dyDescent="0.45">
      <c r="A33413" s="19" t="s">
        <v>4893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4893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4893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4893</v>
      </c>
      <c r="B33416" s="19" t="s">
        <v>96</v>
      </c>
      <c r="C33416" s="19" t="s">
        <v>1603</v>
      </c>
      <c r="D33416">
        <v>5595.5773403163403</v>
      </c>
    </row>
    <row r="33417" spans="1:4" x14ac:dyDescent="0.45">
      <c r="A33417" s="19" t="s">
        <v>4893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4893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4893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4893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4893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4893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4893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4893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4893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4893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4893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4893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4893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4893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4893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4893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4893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4893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4893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4893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4893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4893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4893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4893</v>
      </c>
      <c r="B33440" s="19" t="s">
        <v>96</v>
      </c>
      <c r="C33440" s="19" t="s">
        <v>1585</v>
      </c>
      <c r="D33440">
        <v>496.33985660326096</v>
      </c>
    </row>
    <row r="33441" spans="1:4" x14ac:dyDescent="0.45">
      <c r="A33441" s="19" t="s">
        <v>4893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4893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4893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4893</v>
      </c>
      <c r="B33444" s="19" t="s">
        <v>96</v>
      </c>
      <c r="C33444" s="19" t="s">
        <v>1582</v>
      </c>
      <c r="D33444">
        <v>17963.951116570988</v>
      </c>
    </row>
    <row r="33445" spans="1:4" x14ac:dyDescent="0.45">
      <c r="A33445" s="19" t="s">
        <v>4893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4893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4893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4893</v>
      </c>
      <c r="B33448" s="19" t="s">
        <v>96</v>
      </c>
      <c r="C33448" s="19" t="s">
        <v>1579</v>
      </c>
      <c r="D33448">
        <v>571.79098363419791</v>
      </c>
    </row>
    <row r="33449" spans="1:4" x14ac:dyDescent="0.45">
      <c r="A33449" s="19" t="s">
        <v>4893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4893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4893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4893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4893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4893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4893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4893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4893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4893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4893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4893</v>
      </c>
      <c r="B33460" s="19" t="s">
        <v>96</v>
      </c>
      <c r="C33460" s="19" t="s">
        <v>1570</v>
      </c>
      <c r="D33460">
        <v>2457.1820555560007</v>
      </c>
    </row>
    <row r="33461" spans="1:4" x14ac:dyDescent="0.45">
      <c r="A33461" s="19" t="s">
        <v>4893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4893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4893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4893</v>
      </c>
      <c r="B33464" s="19" t="s">
        <v>96</v>
      </c>
      <c r="C33464" s="19" t="s">
        <v>1567</v>
      </c>
      <c r="D33464">
        <v>5501.7260096279851</v>
      </c>
    </row>
    <row r="33465" spans="1:4" x14ac:dyDescent="0.45">
      <c r="A33465" s="19" t="s">
        <v>4893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4893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4893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4893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4893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4893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4893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4893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4893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4893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4893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4893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4893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4893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4893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4893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4893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4893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4893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4893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4893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4893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4893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4893</v>
      </c>
      <c r="B33488" s="19" t="s">
        <v>96</v>
      </c>
      <c r="C33488" s="19" t="s">
        <v>1549</v>
      </c>
      <c r="D33488">
        <v>488.01503984480831</v>
      </c>
    </row>
    <row r="33489" spans="1:4" x14ac:dyDescent="0.45">
      <c r="A33489" s="19" t="s">
        <v>4893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4893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4893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4893</v>
      </c>
      <c r="B33492" s="19" t="s">
        <v>96</v>
      </c>
      <c r="C33492" s="19" t="s">
        <v>1546</v>
      </c>
      <c r="D33492">
        <v>17662.652320365727</v>
      </c>
    </row>
    <row r="33493" spans="1:4" x14ac:dyDescent="0.45">
      <c r="A33493" s="19" t="s">
        <v>4893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4893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4893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4893</v>
      </c>
      <c r="B33496" s="19" t="s">
        <v>96</v>
      </c>
      <c r="C33496" s="19" t="s">
        <v>1543</v>
      </c>
      <c r="D33496">
        <v>562.20066945820997</v>
      </c>
    </row>
    <row r="33497" spans="1:4" x14ac:dyDescent="0.45">
      <c r="A33497" s="19" t="s">
        <v>4893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4893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4893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4893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4893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4893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4893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4893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4893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4893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4893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4893</v>
      </c>
      <c r="B33508" s="19" t="s">
        <v>96</v>
      </c>
      <c r="C33508" s="19" t="s">
        <v>1534</v>
      </c>
      <c r="D33508">
        <v>2415.9691848132579</v>
      </c>
    </row>
    <row r="33509" spans="1:4" x14ac:dyDescent="0.45">
      <c r="A33509" s="19" t="s">
        <v>4893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4893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4893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4893</v>
      </c>
      <c r="B33512" s="19" t="s">
        <v>96</v>
      </c>
      <c r="C33512" s="19" t="s">
        <v>1531</v>
      </c>
      <c r="D33512">
        <v>5409.4487921608907</v>
      </c>
    </row>
    <row r="33513" spans="1:4" x14ac:dyDescent="0.45">
      <c r="A33513" s="19" t="s">
        <v>4893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4893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4893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4893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4893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4893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4893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4893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4893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4893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4893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4893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4893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4893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4893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4893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4893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4893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4893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4893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4893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4893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4893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4893</v>
      </c>
      <c r="B33536" s="19" t="s">
        <v>96</v>
      </c>
      <c r="C33536" s="19" t="s">
        <v>1513</v>
      </c>
      <c r="D33536">
        <v>479.82985034606457</v>
      </c>
    </row>
    <row r="33537" spans="1:4" x14ac:dyDescent="0.45">
      <c r="A33537" s="19" t="s">
        <v>4893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4893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4893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4893</v>
      </c>
      <c r="B33540" s="19" t="s">
        <v>96</v>
      </c>
      <c r="C33540" s="19" t="s">
        <v>1510</v>
      </c>
      <c r="D33540">
        <v>17366.407031821764</v>
      </c>
    </row>
    <row r="33541" spans="1:4" x14ac:dyDescent="0.45">
      <c r="A33541" s="19" t="s">
        <v>4893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4893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4893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4893</v>
      </c>
      <c r="B33544" s="19" t="s">
        <v>96</v>
      </c>
      <c r="C33544" s="19" t="s">
        <v>1507</v>
      </c>
      <c r="D33544">
        <v>552.77120798649094</v>
      </c>
    </row>
    <row r="33545" spans="1:4" x14ac:dyDescent="0.45">
      <c r="A33545" s="19" t="s">
        <v>4893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4893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4893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4893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4893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4893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4893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4893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4893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4893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4893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4893</v>
      </c>
      <c r="B33556" s="19" t="s">
        <v>96</v>
      </c>
      <c r="C33556" s="19" t="s">
        <v>1498</v>
      </c>
      <c r="D33556">
        <v>10271.435220617142</v>
      </c>
    </row>
    <row r="33557" spans="1:4" x14ac:dyDescent="0.45">
      <c r="A33557" s="19" t="s">
        <v>4893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4893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4893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4893</v>
      </c>
      <c r="B33560" s="19" t="s">
        <v>96</v>
      </c>
      <c r="C33560" s="19" t="s">
        <v>1495</v>
      </c>
      <c r="D33560">
        <v>5318.7192862389657</v>
      </c>
    </row>
    <row r="33561" spans="1:4" x14ac:dyDescent="0.45">
      <c r="A33561" s="19" t="s">
        <v>4893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4893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4893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4893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4893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4893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4893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4893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4893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4893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4893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4893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4893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4893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4893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4893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4893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4893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4893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4893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4893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4893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4893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4893</v>
      </c>
      <c r="B33584" s="19" t="s">
        <v>96</v>
      </c>
      <c r="C33584" s="19" t="s">
        <v>1477</v>
      </c>
      <c r="D33584">
        <v>471.78194622104945</v>
      </c>
    </row>
    <row r="33585" spans="1:4" x14ac:dyDescent="0.45">
      <c r="A33585" s="19" t="s">
        <v>4893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4893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4893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4893</v>
      </c>
      <c r="B33588" s="19" t="s">
        <v>96</v>
      </c>
      <c r="C33588" s="19" t="s">
        <v>1474</v>
      </c>
      <c r="D33588">
        <v>85375.652457123011</v>
      </c>
    </row>
    <row r="33589" spans="1:4" x14ac:dyDescent="0.45">
      <c r="A33589" s="19" t="s">
        <v>4893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4893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4893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4893</v>
      </c>
      <c r="B33592" s="19" t="s">
        <v>96</v>
      </c>
      <c r="C33592" s="19" t="s">
        <v>1471</v>
      </c>
      <c r="D33592">
        <v>543.49990133115136</v>
      </c>
    </row>
    <row r="33593" spans="1:4" x14ac:dyDescent="0.45">
      <c r="A33593" s="19" t="s">
        <v>4893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4893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4893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4893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4893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4893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4893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4893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4893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4893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4893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4893</v>
      </c>
      <c r="B33604" s="19" t="s">
        <v>96</v>
      </c>
      <c r="C33604" s="19" t="s">
        <v>1462</v>
      </c>
      <c r="D33604">
        <v>2335.6055673688825</v>
      </c>
    </row>
    <row r="33605" spans="1:4" x14ac:dyDescent="0.45">
      <c r="A33605" s="19" t="s">
        <v>4893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4893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4893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4893</v>
      </c>
      <c r="B33608" s="19" t="s">
        <v>96</v>
      </c>
      <c r="C33608" s="19" t="s">
        <v>1459</v>
      </c>
      <c r="D33608">
        <v>5229.5115330059234</v>
      </c>
    </row>
    <row r="33609" spans="1:4" x14ac:dyDescent="0.45">
      <c r="A33609" s="19" t="s">
        <v>4893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4893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4893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4893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4893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4893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4893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4893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4893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4893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4893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4893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4893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4893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4893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4893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4893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4893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4893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4893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4893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4893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4893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4893</v>
      </c>
      <c r="B33632" s="19" t="s">
        <v>96</v>
      </c>
      <c r="C33632" s="19" t="s">
        <v>1441</v>
      </c>
      <c r="D33632">
        <v>463.8690248628605</v>
      </c>
    </row>
    <row r="33633" spans="1:4" x14ac:dyDescent="0.45">
      <c r="A33633" s="19" t="s">
        <v>4893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4893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4893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4893</v>
      </c>
      <c r="B33636" s="19" t="s">
        <v>96</v>
      </c>
      <c r="C33636" s="19" t="s">
        <v>1438</v>
      </c>
      <c r="D33636">
        <v>16788.739361281288</v>
      </c>
    </row>
    <row r="33637" spans="1:4" x14ac:dyDescent="0.45">
      <c r="A33637" s="19" t="s">
        <v>4893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4893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4893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4893</v>
      </c>
      <c r="B33640" s="19" t="s">
        <v>96</v>
      </c>
      <c r="C33640" s="19" t="s">
        <v>1435</v>
      </c>
      <c r="D33640">
        <v>534.38409685439035</v>
      </c>
    </row>
    <row r="33641" spans="1:4" x14ac:dyDescent="0.45">
      <c r="A33641" s="19" t="s">
        <v>4893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4893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4893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4893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4893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4893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4893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4893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4893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4893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4893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4893</v>
      </c>
      <c r="B33652" s="19" t="s">
        <v>96</v>
      </c>
      <c r="C33652" s="19" t="s">
        <v>1426</v>
      </c>
      <c r="D33652">
        <v>2296.4318276224299</v>
      </c>
    </row>
    <row r="33653" spans="1:4" x14ac:dyDescent="0.45">
      <c r="A33653" s="19" t="s">
        <v>4893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4893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4893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4893</v>
      </c>
      <c r="B33656" s="19" t="s">
        <v>96</v>
      </c>
      <c r="C33656" s="19" t="s">
        <v>1423</v>
      </c>
      <c r="D33656">
        <v>5141.800008998116</v>
      </c>
    </row>
    <row r="33657" spans="1:4" x14ac:dyDescent="0.45">
      <c r="A33657" s="19" t="s">
        <v>4893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4893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4893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4893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4893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4893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4893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4893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4893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4893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4893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4893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4893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4893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4893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4893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4893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4893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4893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4893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4893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4893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4893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4893</v>
      </c>
      <c r="B33680" s="19" t="s">
        <v>96</v>
      </c>
      <c r="C33680" s="19" t="s">
        <v>1405</v>
      </c>
      <c r="D33680">
        <v>456.08882228486743</v>
      </c>
    </row>
    <row r="33681" spans="1:4" x14ac:dyDescent="0.45">
      <c r="A33681" s="19" t="s">
        <v>4893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4893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4893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4893</v>
      </c>
      <c r="B33684" s="19" t="s">
        <v>96</v>
      </c>
      <c r="C33684" s="19" t="s">
        <v>1402</v>
      </c>
      <c r="D33684">
        <v>16507.151701276376</v>
      </c>
    </row>
    <row r="33685" spans="1:4" x14ac:dyDescent="0.45">
      <c r="A33685" s="19" t="s">
        <v>4893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4893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4893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4893</v>
      </c>
      <c r="B33688" s="19" t="s">
        <v>96</v>
      </c>
      <c r="C33688" s="19" t="s">
        <v>1399</v>
      </c>
      <c r="D33688">
        <v>525.42118640954186</v>
      </c>
    </row>
    <row r="33689" spans="1:4" x14ac:dyDescent="0.45">
      <c r="A33689" s="19" t="s">
        <v>4893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4893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4893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4893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4893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4893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4893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4893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4893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4893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4893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4893</v>
      </c>
      <c r="B33700" s="19" t="s">
        <v>96</v>
      </c>
      <c r="C33700" s="19" t="s">
        <v>1390</v>
      </c>
      <c r="D33700">
        <v>2257.9151259936984</v>
      </c>
    </row>
    <row r="33701" spans="1:4" x14ac:dyDescent="0.45">
      <c r="A33701" s="19" t="s">
        <v>4893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4893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4893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4893</v>
      </c>
      <c r="B33704" s="19" t="s">
        <v>96</v>
      </c>
      <c r="C33704" s="19" t="s">
        <v>1387</v>
      </c>
      <c r="D33704">
        <v>5055.5596188419522</v>
      </c>
    </row>
    <row r="33705" spans="1:4" x14ac:dyDescent="0.45">
      <c r="A33705" s="19" t="s">
        <v>4893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4893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4893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4893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4893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4893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4893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4893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4893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4893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4893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4893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4893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4893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4893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4893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4893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4893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4893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4893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4893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4893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4893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4893</v>
      </c>
      <c r="B33728" s="19" t="s">
        <v>96</v>
      </c>
      <c r="C33728" s="19" t="s">
        <v>1369</v>
      </c>
      <c r="D33728">
        <v>448.43911247295739</v>
      </c>
    </row>
    <row r="33729" spans="1:4" x14ac:dyDescent="0.45">
      <c r="A33729" s="19" t="s">
        <v>4893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4893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4893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4893</v>
      </c>
      <c r="B33732" s="19" t="s">
        <v>96</v>
      </c>
      <c r="C33732" s="19" t="s">
        <v>1366</v>
      </c>
      <c r="D33732">
        <v>16230.286945627811</v>
      </c>
    </row>
    <row r="33733" spans="1:4" x14ac:dyDescent="0.45">
      <c r="A33733" s="19" t="s">
        <v>4893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4893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4893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4893</v>
      </c>
      <c r="B33736" s="19" t="s">
        <v>96</v>
      </c>
      <c r="C33736" s="19" t="s">
        <v>1363</v>
      </c>
      <c r="D33736">
        <v>516.60860559485116</v>
      </c>
    </row>
    <row r="33737" spans="1:4" x14ac:dyDescent="0.45">
      <c r="A33737" s="19" t="s">
        <v>4893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4893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4893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4893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4893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4893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4893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4893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4893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4893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4893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4893</v>
      </c>
      <c r="B33748" s="19" t="s">
        <v>96</v>
      </c>
      <c r="C33748" s="19" t="s">
        <v>1354</v>
      </c>
      <c r="D33748">
        <v>9599.472168801065</v>
      </c>
    </row>
    <row r="33749" spans="1:4" x14ac:dyDescent="0.45">
      <c r="A33749" s="19" t="s">
        <v>4893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4893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4893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4893</v>
      </c>
      <c r="B33752" s="19" t="s">
        <v>96</v>
      </c>
      <c r="C33752" s="19" t="s">
        <v>1351</v>
      </c>
      <c r="D33752">
        <v>4970.7656880737995</v>
      </c>
    </row>
    <row r="33753" spans="1:4" x14ac:dyDescent="0.45">
      <c r="A33753" s="19" t="s">
        <v>4893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4893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4893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4893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4893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4893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4893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4893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4893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4893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4893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4893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4893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4893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4893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4893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4893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4893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4893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4893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4893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4893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4893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4893</v>
      </c>
      <c r="B33776" s="19" t="s">
        <v>96</v>
      </c>
      <c r="C33776" s="19" t="s">
        <v>1333</v>
      </c>
      <c r="D33776">
        <v>440.91770674864432</v>
      </c>
    </row>
    <row r="33777" spans="1:4" x14ac:dyDescent="0.45">
      <c r="A33777" s="19" t="s">
        <v>4893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4893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4893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4893</v>
      </c>
      <c r="B33780" s="19" t="s">
        <v>96</v>
      </c>
      <c r="C33780" s="19" t="s">
        <v>1330</v>
      </c>
      <c r="D33780">
        <v>79790.329399180351</v>
      </c>
    </row>
    <row r="33781" spans="1:4" x14ac:dyDescent="0.45">
      <c r="A33781" s="19" t="s">
        <v>4893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4893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4893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4893</v>
      </c>
      <c r="B33784" s="19" t="s">
        <v>96</v>
      </c>
      <c r="C33784" s="19" t="s">
        <v>1327</v>
      </c>
      <c r="D33784">
        <v>507.94383301976757</v>
      </c>
    </row>
    <row r="33785" spans="1:4" x14ac:dyDescent="0.45">
      <c r="A33785" s="19" t="s">
        <v>4893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4893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4893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4893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4893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4893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4893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4893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4893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4893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4893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4893</v>
      </c>
      <c r="B33796" s="19" t="s">
        <v>96</v>
      </c>
      <c r="C33796" s="19" t="s">
        <v>1318</v>
      </c>
      <c r="D33796">
        <v>2182.808941466245</v>
      </c>
    </row>
    <row r="33797" spans="1:4" x14ac:dyDescent="0.45">
      <c r="A33797" s="19" t="s">
        <v>4893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4893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4893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4893</v>
      </c>
      <c r="B33800" s="19" t="s">
        <v>96</v>
      </c>
      <c r="C33800" s="19" t="s">
        <v>1315</v>
      </c>
      <c r="D33800">
        <v>4887.393956080301</v>
      </c>
    </row>
    <row r="33801" spans="1:4" x14ac:dyDescent="0.45">
      <c r="A33801" s="19" t="s">
        <v>4893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4893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4893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4893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4893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4893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4893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4893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4893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4893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4893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4893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4893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4893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4893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4893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4893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4893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4893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4893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4893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4893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4893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4893</v>
      </c>
      <c r="B33824" s="19" t="s">
        <v>96</v>
      </c>
      <c r="C33824" s="19" t="s">
        <v>1297</v>
      </c>
      <c r="D33824">
        <v>433.52245314286017</v>
      </c>
    </row>
    <row r="33825" spans="1:4" x14ac:dyDescent="0.45">
      <c r="A33825" s="19" t="s">
        <v>4893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4893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4893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4893</v>
      </c>
      <c r="B33828" s="19" t="s">
        <v>96</v>
      </c>
      <c r="C33828" s="19" t="s">
        <v>1294</v>
      </c>
      <c r="D33828">
        <v>15690.410618019894</v>
      </c>
    </row>
    <row r="33829" spans="1:4" x14ac:dyDescent="0.45">
      <c r="A33829" s="19" t="s">
        <v>4893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4893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4893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4893</v>
      </c>
      <c r="B33832" s="19" t="s">
        <v>96</v>
      </c>
      <c r="C33832" s="19" t="s">
        <v>1291</v>
      </c>
      <c r="D33832">
        <v>499.42438958354228</v>
      </c>
    </row>
    <row r="33833" spans="1:4" x14ac:dyDescent="0.45">
      <c r="A33833" s="19" t="s">
        <v>4893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4893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4893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4893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4893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4893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4893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4893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4893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4893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4893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4893</v>
      </c>
      <c r="B33844" s="19" t="s">
        <v>96</v>
      </c>
      <c r="C33844" s="19" t="s">
        <v>1282</v>
      </c>
      <c r="D33844">
        <v>2146.1979697405882</v>
      </c>
    </row>
    <row r="33845" spans="1:4" x14ac:dyDescent="0.45">
      <c r="A33845" s="19" t="s">
        <v>4893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4893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4893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4893</v>
      </c>
      <c r="B33848" s="19" t="s">
        <v>96</v>
      </c>
      <c r="C33848" s="19" t="s">
        <v>1279</v>
      </c>
      <c r="D33848">
        <v>4805.420569157116</v>
      </c>
    </row>
    <row r="33849" spans="1:4" x14ac:dyDescent="0.45">
      <c r="A33849" s="19" t="s">
        <v>4893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4893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4893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4893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4893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4893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4893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4893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4893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4893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4893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4893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4893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4893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4893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4893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4893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4893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4893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4893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4893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4893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4893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4893</v>
      </c>
      <c r="B33872" s="19" t="s">
        <v>96</v>
      </c>
      <c r="C33872" s="19" t="s">
        <v>1261</v>
      </c>
      <c r="D33872">
        <v>426.25123578024983</v>
      </c>
    </row>
    <row r="33873" spans="1:4" x14ac:dyDescent="0.45">
      <c r="A33873" s="19" t="s">
        <v>4893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4893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4893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4893</v>
      </c>
      <c r="B33876" s="19" t="s">
        <v>96</v>
      </c>
      <c r="C33876" s="19" t="s">
        <v>1258</v>
      </c>
      <c r="D33876">
        <v>15427.244580632123</v>
      </c>
    </row>
    <row r="33877" spans="1:4" x14ac:dyDescent="0.45">
      <c r="A33877" s="19" t="s">
        <v>4893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4893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4893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4893</v>
      </c>
      <c r="B33880" s="19" t="s">
        <v>96</v>
      </c>
      <c r="C33880" s="19" t="s">
        <v>1255</v>
      </c>
      <c r="D33880">
        <v>491.04783776592683</v>
      </c>
    </row>
    <row r="33881" spans="1:4" x14ac:dyDescent="0.45">
      <c r="A33881" s="19" t="s">
        <v>4893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4893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4893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4893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4893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4893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4893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4893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4893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4893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4893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4893</v>
      </c>
      <c r="B33892" s="19" t="s">
        <v>96</v>
      </c>
      <c r="C33892" s="19" t="s">
        <v>1246</v>
      </c>
      <c r="D33892">
        <v>2110.2010523305566</v>
      </c>
    </row>
    <row r="33893" spans="1:4" x14ac:dyDescent="0.45">
      <c r="A33893" s="19" t="s">
        <v>4893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4893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4893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4893</v>
      </c>
      <c r="B33896" s="19" t="s">
        <v>96</v>
      </c>
      <c r="C33896" s="19" t="s">
        <v>1243</v>
      </c>
      <c r="D33896">
        <v>4724.8220736840667</v>
      </c>
    </row>
    <row r="33897" spans="1:4" x14ac:dyDescent="0.45">
      <c r="A33897" s="19" t="s">
        <v>4893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4893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4893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4893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4893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4893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4893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4893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4893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4893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4893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4893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4893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4893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4893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4893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4893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4893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4893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4893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4893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4893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4893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4893</v>
      </c>
      <c r="B33920" s="19" t="s">
        <v>96</v>
      </c>
      <c r="C33920" s="19" t="s">
        <v>1225</v>
      </c>
      <c r="D33920">
        <v>419.10197427379182</v>
      </c>
    </row>
    <row r="33921" spans="1:4" x14ac:dyDescent="0.45">
      <c r="A33921" s="19" t="s">
        <v>4893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4893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4893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4893</v>
      </c>
      <c r="B33924" s="19" t="s">
        <v>96</v>
      </c>
      <c r="C33924" s="19" t="s">
        <v>1222</v>
      </c>
      <c r="D33924">
        <v>15168.492472549355</v>
      </c>
    </row>
    <row r="33925" spans="1:4" x14ac:dyDescent="0.45">
      <c r="A33925" s="19" t="s">
        <v>4893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4893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4893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4893</v>
      </c>
      <c r="B33928" s="19" t="s">
        <v>96</v>
      </c>
      <c r="C33928" s="19" t="s">
        <v>1219</v>
      </c>
      <c r="D33928">
        <v>482.81178092976734</v>
      </c>
    </row>
    <row r="33929" spans="1:4" x14ac:dyDescent="0.45">
      <c r="A33929" s="19" t="s">
        <v>4893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4893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4893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4893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4893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4893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4893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4893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4893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4893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4893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4893</v>
      </c>
      <c r="B33940" s="19" t="s">
        <v>96</v>
      </c>
      <c r="C33940" s="19" t="s">
        <v>1210</v>
      </c>
      <c r="D33940">
        <v>8971.4693166365068</v>
      </c>
    </row>
    <row r="33941" spans="1:4" x14ac:dyDescent="0.45">
      <c r="A33941" s="19" t="s">
        <v>4893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4893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4893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4893</v>
      </c>
      <c r="B33944" s="19" t="s">
        <v>96</v>
      </c>
      <c r="C33944" s="19" t="s">
        <v>1207</v>
      </c>
      <c r="D33944">
        <v>4645.5754094147642</v>
      </c>
    </row>
    <row r="33945" spans="1:4" x14ac:dyDescent="0.45">
      <c r="A33945" s="19" t="s">
        <v>4893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4893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4893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4893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4893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4893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4893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4893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4893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4893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4893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4893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4893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4893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4893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4893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4893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4893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4893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4893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4893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4893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4893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4893</v>
      </c>
      <c r="B33968" s="19" t="s">
        <v>96</v>
      </c>
      <c r="C33968" s="19" t="s">
        <v>1189</v>
      </c>
      <c r="D33968">
        <v>412.07262312957397</v>
      </c>
    </row>
    <row r="33969" spans="1:4" x14ac:dyDescent="0.45">
      <c r="A33969" s="19" t="s">
        <v>4893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4893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4893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4893</v>
      </c>
      <c r="B33972" s="19" t="s">
        <v>96</v>
      </c>
      <c r="C33972" s="19" t="s">
        <v>1186</v>
      </c>
      <c r="D33972">
        <v>74570.401307645181</v>
      </c>
    </row>
    <row r="33973" spans="1:4" x14ac:dyDescent="0.45">
      <c r="A33973" s="19" t="s">
        <v>4893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4893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4893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4893</v>
      </c>
      <c r="B33976" s="19" t="s">
        <v>96</v>
      </c>
      <c r="C33976" s="19" t="s">
        <v>1183</v>
      </c>
      <c r="D33976">
        <v>474.71386263529666</v>
      </c>
    </row>
    <row r="33977" spans="1:4" x14ac:dyDescent="0.45">
      <c r="A33977" s="19" t="s">
        <v>4893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4893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4893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4893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4893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4893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4893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4893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4893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4893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4893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4893</v>
      </c>
      <c r="B33988" s="19" t="s">
        <v>96</v>
      </c>
      <c r="C33988" s="19" t="s">
        <v>1174</v>
      </c>
      <c r="D33988">
        <v>2040.0083565105087</v>
      </c>
    </row>
    <row r="33989" spans="1:4" x14ac:dyDescent="0.45">
      <c r="A33989" s="19" t="s">
        <v>4893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4893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4893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4893</v>
      </c>
      <c r="B33992" s="19" t="s">
        <v>96</v>
      </c>
      <c r="C33992" s="19" t="s">
        <v>1171</v>
      </c>
      <c r="D33992">
        <v>4567.6579028787855</v>
      </c>
    </row>
    <row r="33993" spans="1:4" x14ac:dyDescent="0.45">
      <c r="A33993" s="19" t="s">
        <v>4893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4893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4893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4893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4893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4893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4893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4893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4893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4893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4893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4893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4893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4893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4893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4893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4893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4893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4893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4893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4893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4893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4893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4893</v>
      </c>
      <c r="B34016" s="19" t="s">
        <v>96</v>
      </c>
      <c r="C34016" s="19" t="s">
        <v>1153</v>
      </c>
      <c r="D34016">
        <v>405.16117116155152</v>
      </c>
    </row>
    <row r="34017" spans="1:4" x14ac:dyDescent="0.45">
      <c r="A34017" s="19" t="s">
        <v>4893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4893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4893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4893</v>
      </c>
      <c r="B34020" s="19" t="s">
        <v>96</v>
      </c>
      <c r="C34020" s="19" t="s">
        <v>1150</v>
      </c>
      <c r="D34020">
        <v>14663.935157027936</v>
      </c>
    </row>
    <row r="34021" spans="1:4" x14ac:dyDescent="0.45">
      <c r="A34021" s="19" t="s">
        <v>4893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4893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4893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4893</v>
      </c>
      <c r="B34024" s="19" t="s">
        <v>96</v>
      </c>
      <c r="C34024" s="19" t="s">
        <v>1147</v>
      </c>
      <c r="D34024">
        <v>466.75176596592729</v>
      </c>
    </row>
    <row r="34025" spans="1:4" x14ac:dyDescent="0.45">
      <c r="A34025" s="19" t="s">
        <v>4893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4893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4893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4893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4893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4893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4893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4893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4893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4893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4893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4893</v>
      </c>
      <c r="B34036" s="19" t="s">
        <v>96</v>
      </c>
      <c r="C34036" s="19" t="s">
        <v>1138</v>
      </c>
      <c r="D34036">
        <v>2005.7924950846614</v>
      </c>
    </row>
    <row r="34037" spans="1:4" x14ac:dyDescent="0.45">
      <c r="A34037" s="19" t="s">
        <v>4893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4893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4893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4893</v>
      </c>
      <c r="B34040" s="19" t="s">
        <v>96</v>
      </c>
      <c r="C34040" s="19" t="s">
        <v>1135</v>
      </c>
      <c r="D34040">
        <v>4491.0472608945001</v>
      </c>
    </row>
    <row r="34041" spans="1:4" x14ac:dyDescent="0.45">
      <c r="A34041" s="19" t="s">
        <v>4893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4893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4893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4893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4893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4893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4893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4893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4893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4893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4893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4893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4893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4893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4893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4893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4893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4893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4893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4893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4893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4893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4893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4893</v>
      </c>
      <c r="B34064" s="19" t="s">
        <v>96</v>
      </c>
      <c r="C34064" s="19" t="s">
        <v>1117</v>
      </c>
      <c r="D34064">
        <v>398.36564091612121</v>
      </c>
    </row>
    <row r="34065" spans="1:4" x14ac:dyDescent="0.45">
      <c r="A34065" s="19" t="s">
        <v>4893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4893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4893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4893</v>
      </c>
      <c r="B34068" s="19" t="s">
        <v>96</v>
      </c>
      <c r="C34068" s="19" t="s">
        <v>1114</v>
      </c>
      <c r="D34068">
        <v>14417.98558937581</v>
      </c>
    </row>
    <row r="34069" spans="1:4" x14ac:dyDescent="0.45">
      <c r="A34069" s="19" t="s">
        <v>4893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4893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4893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4893</v>
      </c>
      <c r="B34072" s="19" t="s">
        <v>96</v>
      </c>
      <c r="C34072" s="19" t="s">
        <v>1111</v>
      </c>
      <c r="D34072">
        <v>458.92321286535207</v>
      </c>
    </row>
    <row r="34073" spans="1:4" x14ac:dyDescent="0.45">
      <c r="A34073" s="19" t="s">
        <v>4893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4893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4893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4893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4893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4893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4893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4893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4893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4893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4893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4893</v>
      </c>
      <c r="B34084" s="19" t="s">
        <v>96</v>
      </c>
      <c r="C34084" s="19" t="s">
        <v>1102</v>
      </c>
      <c r="D34084">
        <v>1972.1505161967834</v>
      </c>
    </row>
    <row r="34085" spans="1:4" x14ac:dyDescent="0.45">
      <c r="A34085" s="19" t="s">
        <v>4893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4893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4893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4893</v>
      </c>
      <c r="B34088" s="19" t="s">
        <v>96</v>
      </c>
      <c r="C34088" s="19" t="s">
        <v>1099</v>
      </c>
      <c r="D34088">
        <v>4415.7215641907151</v>
      </c>
    </row>
    <row r="34089" spans="1:4" x14ac:dyDescent="0.45">
      <c r="A34089" s="19" t="s">
        <v>4893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4893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4893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4893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4893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4893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4893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4893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4893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4893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4893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4893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4893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4893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4893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4893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4893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4893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4893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4893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4893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4893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4893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4893</v>
      </c>
      <c r="B34112" s="19" t="s">
        <v>96</v>
      </c>
      <c r="C34112" s="19" t="s">
        <v>1081</v>
      </c>
      <c r="D34112">
        <v>391.68408810634736</v>
      </c>
    </row>
    <row r="34113" spans="1:4" x14ac:dyDescent="0.45">
      <c r="A34113" s="19" t="s">
        <v>4893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4893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4893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4893</v>
      </c>
      <c r="B34116" s="19" t="s">
        <v>96</v>
      </c>
      <c r="C34116" s="19" t="s">
        <v>1078</v>
      </c>
      <c r="D34116">
        <v>14176.161189298457</v>
      </c>
    </row>
    <row r="34117" spans="1:4" x14ac:dyDescent="0.45">
      <c r="A34117" s="19" t="s">
        <v>4893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4893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4893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4893</v>
      </c>
      <c r="B34120" s="19" t="s">
        <v>96</v>
      </c>
      <c r="C34120" s="19" t="s">
        <v>1075</v>
      </c>
      <c r="D34120">
        <v>451.22596348576371</v>
      </c>
    </row>
    <row r="34121" spans="1:4" x14ac:dyDescent="0.45">
      <c r="A34121" s="19" t="s">
        <v>4893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4893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4893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4893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4893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4893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4893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4893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4893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4893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4893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4893</v>
      </c>
      <c r="B34132" s="19" t="s">
        <v>96</v>
      </c>
      <c r="C34132" s="19" t="s">
        <v>1066</v>
      </c>
      <c r="D34132">
        <v>8384.5507632116878</v>
      </c>
    </row>
    <row r="34133" spans="1:4" x14ac:dyDescent="0.45">
      <c r="A34133" s="19" t="s">
        <v>4893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4893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4893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4893</v>
      </c>
      <c r="B34136" s="19" t="s">
        <v>96</v>
      </c>
      <c r="C34136" s="19" t="s">
        <v>1063</v>
      </c>
      <c r="D34136">
        <v>4341.6592611352926</v>
      </c>
    </row>
    <row r="34137" spans="1:4" x14ac:dyDescent="0.45">
      <c r="A34137" s="19" t="s">
        <v>4893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4893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4893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4893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4893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4893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4893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4893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4893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4893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4893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4893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4893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4893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4893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4893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4893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4893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4893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4893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4893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4893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4893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4893</v>
      </c>
      <c r="B34160" s="19" t="s">
        <v>96</v>
      </c>
      <c r="C34160" s="19" t="s">
        <v>1045</v>
      </c>
      <c r="D34160">
        <v>385.11460105567653</v>
      </c>
    </row>
    <row r="34161" spans="1:4" x14ac:dyDescent="0.45">
      <c r="A34161" s="19" t="s">
        <v>4893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4893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4893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4893</v>
      </c>
      <c r="B34164" s="19" t="s">
        <v>96</v>
      </c>
      <c r="C34164" s="19" t="s">
        <v>1042</v>
      </c>
      <c r="D34164">
        <v>69691.963838920725</v>
      </c>
    </row>
    <row r="34165" spans="1:4" x14ac:dyDescent="0.45">
      <c r="A34165" s="19" t="s">
        <v>4893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4893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4893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4893</v>
      </c>
      <c r="B34168" s="19" t="s">
        <v>96</v>
      </c>
      <c r="C34168" s="19" t="s">
        <v>1039</v>
      </c>
      <c r="D34168">
        <v>443.65781554700612</v>
      </c>
    </row>
    <row r="34169" spans="1:4" x14ac:dyDescent="0.45">
      <c r="A34169" s="19" t="s">
        <v>4893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4893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4893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4893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4893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4893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4893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4893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4893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4893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4893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4893</v>
      </c>
      <c r="B34180" s="19" t="s">
        <v>96</v>
      </c>
      <c r="C34180" s="19" t="s">
        <v>1030</v>
      </c>
      <c r="D34180">
        <v>1906.5498658976746</v>
      </c>
    </row>
    <row r="34181" spans="1:4" x14ac:dyDescent="0.45">
      <c r="A34181" s="19" t="s">
        <v>4893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4893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4893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4893</v>
      </c>
      <c r="B34184" s="19" t="s">
        <v>96</v>
      </c>
      <c r="C34184" s="19" t="s">
        <v>1027</v>
      </c>
      <c r="D34184">
        <v>4268.839161568957</v>
      </c>
    </row>
    <row r="34185" spans="1:4" x14ac:dyDescent="0.45">
      <c r="A34185" s="19" t="s">
        <v>4893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4893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4893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4893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4893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4893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4893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4893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4893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4893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4893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4893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4893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4893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4893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4893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4893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4893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4893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4893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4893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4893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4893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4893</v>
      </c>
      <c r="B34208" s="19" t="s">
        <v>96</v>
      </c>
      <c r="C34208" s="19" t="s">
        <v>1009</v>
      </c>
      <c r="D34208">
        <v>378.65530015098261</v>
      </c>
    </row>
    <row r="34209" spans="1:4" x14ac:dyDescent="0.45">
      <c r="A34209" s="19" t="s">
        <v>4893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4893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4893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4893</v>
      </c>
      <c r="B34212" s="19" t="s">
        <v>96</v>
      </c>
      <c r="C34212" s="19" t="s">
        <v>1006</v>
      </c>
      <c r="D34212">
        <v>13704.612296287783</v>
      </c>
    </row>
    <row r="34213" spans="1:4" x14ac:dyDescent="0.45">
      <c r="A34213" s="19" t="s">
        <v>4893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4893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4893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4893</v>
      </c>
      <c r="B34216" s="19" t="s">
        <v>96</v>
      </c>
      <c r="C34216" s="19" t="s">
        <v>1003</v>
      </c>
      <c r="D34216">
        <v>436.21660370647402</v>
      </c>
    </row>
    <row r="34217" spans="1:4" x14ac:dyDescent="0.45">
      <c r="A34217" s="19" t="s">
        <v>4893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4893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4893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4893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4893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4893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4893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4893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4893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4893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4893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4893</v>
      </c>
      <c r="B34228" s="19" t="s">
        <v>96</v>
      </c>
      <c r="C34228" s="19" t="s">
        <v>994</v>
      </c>
      <c r="D34228">
        <v>1874.5724253127673</v>
      </c>
    </row>
    <row r="34229" spans="1:4" x14ac:dyDescent="0.45">
      <c r="A34229" s="19" t="s">
        <v>4893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4893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4893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4893</v>
      </c>
      <c r="B34232" s="19" t="s">
        <v>96</v>
      </c>
      <c r="C34232" s="19" t="s">
        <v>991</v>
      </c>
      <c r="D34232">
        <v>4197.2404307425231</v>
      </c>
    </row>
    <row r="34233" spans="1:4" x14ac:dyDescent="0.45">
      <c r="A34233" s="19" t="s">
        <v>4893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4893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4893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4893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4893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4893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4893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4893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4893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4893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4893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4893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4893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4893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4893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4893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4893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4893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4893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4893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4893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4893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4893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4893</v>
      </c>
      <c r="B34256" s="19" t="s">
        <v>96</v>
      </c>
      <c r="C34256" s="19" t="s">
        <v>973</v>
      </c>
      <c r="D34256">
        <v>372.30433730478615</v>
      </c>
    </row>
    <row r="34257" spans="1:4" x14ac:dyDescent="0.45">
      <c r="A34257" s="19" t="s">
        <v>4893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4893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4893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4893</v>
      </c>
      <c r="B34260" s="19" t="s">
        <v>96</v>
      </c>
      <c r="C34260" s="19" t="s">
        <v>970</v>
      </c>
      <c r="D34260">
        <v>13474.752887267112</v>
      </c>
    </row>
    <row r="34261" spans="1:4" x14ac:dyDescent="0.45">
      <c r="A34261" s="19" t="s">
        <v>4893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4893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4893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4893</v>
      </c>
      <c r="B34264" s="19" t="s">
        <v>96</v>
      </c>
      <c r="C34264" s="19" t="s">
        <v>967</v>
      </c>
      <c r="D34264">
        <v>428.90019893958129</v>
      </c>
    </row>
    <row r="34265" spans="1:4" x14ac:dyDescent="0.45">
      <c r="A34265" s="19" t="s">
        <v>4893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4893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4893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4893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4893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4893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4893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4893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4893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4893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4893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4893</v>
      </c>
      <c r="B34276" s="19" t="s">
        <v>96</v>
      </c>
      <c r="C34276" s="19" t="s">
        <v>958</v>
      </c>
      <c r="D34276">
        <v>1843.1313235483951</v>
      </c>
    </row>
    <row r="34277" spans="1:4" x14ac:dyDescent="0.45">
      <c r="A34277" s="19" t="s">
        <v>4893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4893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4893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4893</v>
      </c>
      <c r="B34280" s="19" t="s">
        <v>96</v>
      </c>
      <c r="C34280" s="19" t="s">
        <v>955</v>
      </c>
      <c r="D34280">
        <v>4126.8425833558076</v>
      </c>
    </row>
    <row r="34281" spans="1:4" x14ac:dyDescent="0.45">
      <c r="A34281" s="19" t="s">
        <v>4893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4893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4893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4893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4893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4893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4893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4893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4893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4893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4893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4893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4893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4893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4893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4893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4893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4893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4893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4893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4893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4893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4893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4893</v>
      </c>
      <c r="B34304" s="19" t="s">
        <v>96</v>
      </c>
      <c r="C34304" s="19" t="s">
        <v>937</v>
      </c>
      <c r="D34304">
        <v>366.0598954264928</v>
      </c>
    </row>
    <row r="34305" spans="1:4" x14ac:dyDescent="0.45">
      <c r="A34305" s="19" t="s">
        <v>4893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4893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4893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4893</v>
      </c>
      <c r="B34308" s="19" t="s">
        <v>96</v>
      </c>
      <c r="C34308" s="19" t="s">
        <v>934</v>
      </c>
      <c r="D34308">
        <v>13248.748775045282</v>
      </c>
    </row>
    <row r="34309" spans="1:4" x14ac:dyDescent="0.45">
      <c r="A34309" s="19" t="s">
        <v>4893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4893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4893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4893</v>
      </c>
      <c r="B34312" s="19" t="s">
        <v>96</v>
      </c>
      <c r="C34312" s="19" t="s">
        <v>931</v>
      </c>
      <c r="D34312">
        <v>421.70650793062021</v>
      </c>
    </row>
    <row r="34313" spans="1:4" x14ac:dyDescent="0.45">
      <c r="A34313" s="19" t="s">
        <v>4893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4893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4893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4893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4893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4893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4893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4893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4893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4893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4893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4893</v>
      </c>
      <c r="B34324" s="19" t="s">
        <v>96</v>
      </c>
      <c r="C34324" s="19" t="s">
        <v>922</v>
      </c>
      <c r="D34324">
        <v>7836.0287506651302</v>
      </c>
    </row>
    <row r="34325" spans="1:4" x14ac:dyDescent="0.45">
      <c r="A34325" s="19" t="s">
        <v>4893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4893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4893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4893</v>
      </c>
      <c r="B34328" s="19" t="s">
        <v>96</v>
      </c>
      <c r="C34328" s="19" t="s">
        <v>919</v>
      </c>
      <c r="D34328">
        <v>4057.6254776965343</v>
      </c>
    </row>
    <row r="34329" spans="1:4" x14ac:dyDescent="0.45">
      <c r="A34329" s="19" t="s">
        <v>4893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4893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4893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4893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4893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4893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4893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4893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4893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4893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4893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4893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4893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4893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4893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4893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4893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4893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4893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4893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4893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4893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4893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4893</v>
      </c>
      <c r="B34352" s="19" t="s">
        <v>96</v>
      </c>
      <c r="C34352" s="19" t="s">
        <v>901</v>
      </c>
      <c r="D34352">
        <v>359.92018790250137</v>
      </c>
    </row>
    <row r="34353" spans="1:4" x14ac:dyDescent="0.45">
      <c r="A34353" s="19" t="s">
        <v>4893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4893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4893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4893</v>
      </c>
      <c r="B34356" s="19" t="s">
        <v>96</v>
      </c>
      <c r="C34356" s="19" t="s">
        <v>898</v>
      </c>
      <c r="D34356">
        <v>65132.676484972617</v>
      </c>
    </row>
    <row r="34357" spans="1:4" x14ac:dyDescent="0.45">
      <c r="A34357" s="19" t="s">
        <v>4893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4893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4893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4893</v>
      </c>
      <c r="B34360" s="19" t="s">
        <v>96</v>
      </c>
      <c r="C34360" s="19" t="s">
        <v>895</v>
      </c>
      <c r="D34360">
        <v>414.6334724738374</v>
      </c>
    </row>
    <row r="34361" spans="1:4" x14ac:dyDescent="0.45">
      <c r="A34361" s="19" t="s">
        <v>4893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4893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4893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4893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4893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4893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4893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4893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4893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4893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4893</v>
      </c>
      <c r="B34371" s="19" t="s">
        <v>96</v>
      </c>
      <c r="C34371" s="19" t="s">
        <v>887</v>
      </c>
      <c r="D34371">
        <v>15119.582624138126</v>
      </c>
    </row>
    <row r="34372" spans="1:4" x14ac:dyDescent="0.45">
      <c r="A34372" s="19" t="s">
        <v>4893</v>
      </c>
      <c r="B34372" s="19" t="s">
        <v>96</v>
      </c>
      <c r="C34372" s="19" t="s">
        <v>886</v>
      </c>
      <c r="D34372">
        <v>1781.822304577262</v>
      </c>
    </row>
    <row r="34373" spans="1:4" x14ac:dyDescent="0.45">
      <c r="A34373" s="19" t="s">
        <v>4893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4893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4893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4893</v>
      </c>
      <c r="B34376" s="19" t="s">
        <v>96</v>
      </c>
      <c r="C34376" s="19" t="s">
        <v>883</v>
      </c>
      <c r="D34376">
        <v>3989.5693098775287</v>
      </c>
    </row>
    <row r="34377" spans="1:4" x14ac:dyDescent="0.45">
      <c r="A34377" s="19" t="s">
        <v>4893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4893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4893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4893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4893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4893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4893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4893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4893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4893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4893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4893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4893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4893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4893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4893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4893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4893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4893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4893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4893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4893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4893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4893</v>
      </c>
      <c r="B34400" s="19" t="s">
        <v>96</v>
      </c>
      <c r="C34400" s="19" t="s">
        <v>865</v>
      </c>
      <c r="D34400">
        <v>353.88345808503038</v>
      </c>
    </row>
    <row r="34401" spans="1:4" x14ac:dyDescent="0.45">
      <c r="A34401" s="19" t="s">
        <v>4893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4893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4893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4893</v>
      </c>
      <c r="B34404" s="19" t="s">
        <v>96</v>
      </c>
      <c r="C34404" s="19" t="s">
        <v>862</v>
      </c>
      <c r="D34404">
        <v>12808.048875035311</v>
      </c>
    </row>
    <row r="34405" spans="1:4" x14ac:dyDescent="0.45">
      <c r="A34405" s="19" t="s">
        <v>4893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4893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4893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4893</v>
      </c>
      <c r="B34408" s="19" t="s">
        <v>96</v>
      </c>
      <c r="C34408" s="19" t="s">
        <v>859</v>
      </c>
      <c r="D34408">
        <v>407.67906888455502</v>
      </c>
    </row>
    <row r="34409" spans="1:4" x14ac:dyDescent="0.45">
      <c r="A34409" s="19" t="s">
        <v>4893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4893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4893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4893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4893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4893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4893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4893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4893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4893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4893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4893</v>
      </c>
      <c r="B34420" s="19" t="s">
        <v>96</v>
      </c>
      <c r="C34420" s="19" t="s">
        <v>850</v>
      </c>
      <c r="D34420">
        <v>1751.9368460866983</v>
      </c>
    </row>
    <row r="34421" spans="1:4" x14ac:dyDescent="0.45">
      <c r="A34421" s="19" t="s">
        <v>4893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4893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4893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4893</v>
      </c>
      <c r="B34424" s="19" t="s">
        <v>96</v>
      </c>
      <c r="C34424" s="19" t="s">
        <v>847</v>
      </c>
      <c r="D34424">
        <v>3922.654608170581</v>
      </c>
    </row>
    <row r="34425" spans="1:4" x14ac:dyDescent="0.45">
      <c r="A34425" s="19" t="s">
        <v>4893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4893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4893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4893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4893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4893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4893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4893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4893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4893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4893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4893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4893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4893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4893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4893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4893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4893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4893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4893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4893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4893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4893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4893</v>
      </c>
      <c r="B34448" s="19" t="s">
        <v>96</v>
      </c>
      <c r="C34448" s="19" t="s">
        <v>829</v>
      </c>
      <c r="D34448">
        <v>347.94797878951965</v>
      </c>
    </row>
    <row r="34449" spans="1:4" x14ac:dyDescent="0.45">
      <c r="A34449" s="19" t="s">
        <v>4893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4893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4893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4893</v>
      </c>
      <c r="B34452" s="19" t="s">
        <v>96</v>
      </c>
      <c r="C34452" s="19" t="s">
        <v>826</v>
      </c>
      <c r="D34452">
        <v>12593.226997445896</v>
      </c>
    </row>
    <row r="34453" spans="1:4" x14ac:dyDescent="0.45">
      <c r="A34453" s="19" t="s">
        <v>4893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4893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4893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4893</v>
      </c>
      <c r="B34456" s="19" t="s">
        <v>96</v>
      </c>
      <c r="C34456" s="19" t="s">
        <v>823</v>
      </c>
      <c r="D34456">
        <v>400.84130742016936</v>
      </c>
    </row>
    <row r="34457" spans="1:4" x14ac:dyDescent="0.45">
      <c r="A34457" s="19" t="s">
        <v>4893</v>
      </c>
      <c r="B34457" s="19" t="s">
        <v>93</v>
      </c>
      <c r="C34457" s="19" t="s">
        <v>95</v>
      </c>
    </row>
    <row r="34458" spans="1:4" x14ac:dyDescent="0.45">
      <c r="A34458" s="19" t="s">
        <v>4893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4893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4893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4893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4893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4893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4893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4893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4893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4893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4893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4893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4893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4893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4893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4893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4893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4893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4893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4893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4893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4893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4893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4893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4893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4893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4893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4893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4893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4893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4893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4893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4893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4893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4893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4893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4893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4893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4893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4893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4893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4893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4893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4893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4893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4893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4893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4893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4893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4893</v>
      </c>
      <c r="B34507" s="19" t="s">
        <v>95</v>
      </c>
      <c r="C34507" s="19" t="s">
        <v>801</v>
      </c>
      <c r="D34507">
        <v>5697.4606261145755</v>
      </c>
    </row>
    <row r="34508" spans="1:4" x14ac:dyDescent="0.45">
      <c r="A34508" s="19" t="s">
        <v>4893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4893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4893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4893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4893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4893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4893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4893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4893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4893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4893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4893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4893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4893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4893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4893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4893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4893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4893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4893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4893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4893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4893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4893</v>
      </c>
      <c r="B34531" s="19" t="s">
        <v>95</v>
      </c>
      <c r="C34531" s="19" t="s">
        <v>790</v>
      </c>
      <c r="D34531">
        <v>10344.477050667521</v>
      </c>
    </row>
    <row r="34532" spans="1:4" x14ac:dyDescent="0.45">
      <c r="A34532" s="19" t="s">
        <v>4893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4893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4893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4893</v>
      </c>
      <c r="B34535" s="19" t="s">
        <v>95</v>
      </c>
      <c r="C34535" s="19" t="s">
        <v>789</v>
      </c>
      <c r="D34535">
        <v>264418.47187996365</v>
      </c>
    </row>
    <row r="34536" spans="1:4" x14ac:dyDescent="0.45">
      <c r="A34536" s="19" t="s">
        <v>4893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4893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4893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4893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4893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4893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4893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4893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4893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4893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4893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4893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4893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4893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4893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4893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4893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4893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4893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4893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4893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4893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4893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4893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4893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4893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4893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4893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4893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4893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4893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4893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4893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4893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4893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4893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4893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4893</v>
      </c>
      <c r="B34573" s="19" t="s">
        <v>95</v>
      </c>
      <c r="C34573" s="19" t="s">
        <v>772</v>
      </c>
      <c r="D34573">
        <v>10170.975215658409</v>
      </c>
    </row>
    <row r="34574" spans="1:4" x14ac:dyDescent="0.45">
      <c r="A34574" s="19" t="s">
        <v>4893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4893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4893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4893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4893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4893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4893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4893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4893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4893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4893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4893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4893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4893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4893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4893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4893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4893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4893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4893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4893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4893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4893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4893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4893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4893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4893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4893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4893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4893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4893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4893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4893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4893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4893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4893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4893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4893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4893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4893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4893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4893</v>
      </c>
      <c r="B34615" s="19" t="s">
        <v>95</v>
      </c>
      <c r="C34615" s="19" t="s">
        <v>754</v>
      </c>
      <c r="D34615">
        <v>10000.383424975762</v>
      </c>
    </row>
    <row r="34616" spans="1:4" x14ac:dyDescent="0.45">
      <c r="A34616" s="19" t="s">
        <v>4893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4893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4893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4893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4893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4893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4893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4893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4893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4893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4893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4893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4893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4893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4893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4893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4893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4893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4893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4893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4893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4893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4893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4893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4893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4893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4893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4893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4893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4893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4893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4893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4893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4893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4893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4893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4893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4893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4893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4893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4893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4893</v>
      </c>
      <c r="B34657" s="19" t="s">
        <v>95</v>
      </c>
      <c r="C34657" s="19" t="s">
        <v>736</v>
      </c>
      <c r="D34657">
        <v>9832.6528701560728</v>
      </c>
    </row>
    <row r="34658" spans="1:4" x14ac:dyDescent="0.45">
      <c r="A34658" s="19" t="s">
        <v>4893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4893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4893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4893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4893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4893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4893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4893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4893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4893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4893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4893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4893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4893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4893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4893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4893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4893</v>
      </c>
      <c r="B34675" s="19" t="s">
        <v>95</v>
      </c>
      <c r="C34675" s="19" t="s">
        <v>729</v>
      </c>
      <c r="D34675">
        <v>21298.918228465696</v>
      </c>
    </row>
    <row r="34676" spans="1:4" x14ac:dyDescent="0.45">
      <c r="A34676" s="19" t="s">
        <v>4893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4893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4893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4893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4893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4893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4893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4893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4893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4893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4893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4893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4893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4893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4893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4893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4893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4893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4893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4893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4893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4893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4893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4893</v>
      </c>
      <c r="B34699" s="19" t="s">
        <v>95</v>
      </c>
      <c r="C34699" s="19" t="s">
        <v>718</v>
      </c>
      <c r="D34699">
        <v>9667.7355613715117</v>
      </c>
    </row>
    <row r="34700" spans="1:4" x14ac:dyDescent="0.45">
      <c r="A34700" s="19" t="s">
        <v>4893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4893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4893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4893</v>
      </c>
      <c r="B34703" s="19" t="s">
        <v>95</v>
      </c>
      <c r="C34703" s="19" t="s">
        <v>717</v>
      </c>
      <c r="D34703">
        <v>988480.26871014433</v>
      </c>
    </row>
    <row r="34704" spans="1:4" x14ac:dyDescent="0.45">
      <c r="A34704" s="19" t="s">
        <v>4893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4893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4893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4893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4893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4893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4893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4893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4893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4893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4893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4893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4893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4893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4893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4893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4893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4893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4893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4893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4893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4893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4893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4893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4893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4893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4893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4893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4893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4893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4893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4893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4893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4893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4893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4893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4893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4893</v>
      </c>
      <c r="B34741" s="19" t="s">
        <v>95</v>
      </c>
      <c r="C34741" s="19" t="s">
        <v>700</v>
      </c>
      <c r="D34741">
        <v>9505.5843136994445</v>
      </c>
    </row>
    <row r="34742" spans="1:4" x14ac:dyDescent="0.45">
      <c r="A34742" s="19" t="s">
        <v>4893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4893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4893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4893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4893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4893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4893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4893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4893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4893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4893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4893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4893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4893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4893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4893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4893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4893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4893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4893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4893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4893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4893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4893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4893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4893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4893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4893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4893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4893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4893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4893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4893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4893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4893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4893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4893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4893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4893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4893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4893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4893</v>
      </c>
      <c r="B34783" s="19" t="s">
        <v>95</v>
      </c>
      <c r="C34783" s="19" t="s">
        <v>682</v>
      </c>
      <c r="D34783">
        <v>9346.1527336222007</v>
      </c>
    </row>
    <row r="34784" spans="1:4" x14ac:dyDescent="0.45">
      <c r="A34784" s="19" t="s">
        <v>4893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4893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4893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4893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4893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4893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4893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4893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4893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4893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4893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4893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4893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4893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4893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4893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4893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4893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4893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4893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4893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4893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4893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4893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4893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4893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4893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4893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4893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4893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4893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4893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4893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4893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4893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4893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4893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4893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4893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4893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4893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4893</v>
      </c>
      <c r="B34825" s="19" t="s">
        <v>95</v>
      </c>
      <c r="C34825" s="19" t="s">
        <v>664</v>
      </c>
      <c r="D34825">
        <v>9189.395205753337</v>
      </c>
    </row>
    <row r="34826" spans="1:4" x14ac:dyDescent="0.45">
      <c r="A34826" s="19" t="s">
        <v>4893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4893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4893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4893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4893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4893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4893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4893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4893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4893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4893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4893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4893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4893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4893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4893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4893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4893</v>
      </c>
      <c r="B34843" s="19" t="s">
        <v>95</v>
      </c>
      <c r="C34843" s="19" t="s">
        <v>657</v>
      </c>
      <c r="D34843">
        <v>19905.531054640833</v>
      </c>
    </row>
    <row r="34844" spans="1:4" x14ac:dyDescent="0.45">
      <c r="A34844" s="19" t="s">
        <v>4893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4893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4893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4893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4893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4893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4893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4893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4893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4893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4893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4893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4893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4893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4893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4893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4893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4893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4893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4893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4893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4893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4893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4893</v>
      </c>
      <c r="B34867" s="19" t="s">
        <v>95</v>
      </c>
      <c r="C34867" s="19" t="s">
        <v>646</v>
      </c>
      <c r="D34867">
        <v>9035.2668797864608</v>
      </c>
    </row>
    <row r="34868" spans="1:4" x14ac:dyDescent="0.45">
      <c r="A34868" s="19" t="s">
        <v>4893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4893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4893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4893</v>
      </c>
      <c r="B34871" s="19" t="s">
        <v>95</v>
      </c>
      <c r="C34871" s="19" t="s">
        <v>645</v>
      </c>
      <c r="D34871">
        <v>923813.33524312521</v>
      </c>
    </row>
    <row r="34872" spans="1:4" x14ac:dyDescent="0.45">
      <c r="A34872" s="19" t="s">
        <v>4893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4893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4893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4893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4893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4893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4893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4893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4893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4893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4893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4893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4893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4893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4893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4893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4893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4893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4893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4893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4893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4893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4893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4893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4893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4893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4893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4893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4893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4893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4893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4893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4893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4893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4893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4893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4893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4893</v>
      </c>
      <c r="B34909" s="19" t="s">
        <v>95</v>
      </c>
      <c r="C34909" s="19" t="s">
        <v>628</v>
      </c>
      <c r="D34909">
        <v>8883.7236576630294</v>
      </c>
    </row>
    <row r="34910" spans="1:4" x14ac:dyDescent="0.45">
      <c r="A34910" s="19" t="s">
        <v>4893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4893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4893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4893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4893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4893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4893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4893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4893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4893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4893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4893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4893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4893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4893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4893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4893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4893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4893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4893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4893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4893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4893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4893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4893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4893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4893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4893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4893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4893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4893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4893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4893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4893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4893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4893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4893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4893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4893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4893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4893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4893</v>
      </c>
      <c r="B34951" s="19" t="s">
        <v>95</v>
      </c>
      <c r="C34951" s="19" t="s">
        <v>610</v>
      </c>
      <c r="D34951">
        <v>8734.7221809553284</v>
      </c>
    </row>
    <row r="34952" spans="1:4" x14ac:dyDescent="0.45">
      <c r="A34952" s="19" t="s">
        <v>4893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4893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4893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4893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4893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4893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4893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4893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4893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4893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4893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4893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4893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4893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4893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4893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4893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4893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4893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4893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4893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4893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4893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4893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4893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4893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4893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4893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4893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4893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4893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4893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4893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4893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4893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4893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4893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4893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4893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4893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4893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4893</v>
      </c>
      <c r="B34993" s="19" t="s">
        <v>95</v>
      </c>
      <c r="C34993" s="19" t="s">
        <v>592</v>
      </c>
      <c r="D34993">
        <v>8588.2198184610588</v>
      </c>
    </row>
    <row r="34994" spans="1:4" x14ac:dyDescent="0.45">
      <c r="A34994" s="19" t="s">
        <v>4893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4893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4893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4893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4893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4893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4893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4893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4893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4893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4893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4893</v>
      </c>
      <c r="B35005" s="19" t="s">
        <v>95</v>
      </c>
      <c r="C35005" s="19" t="s">
        <v>587</v>
      </c>
      <c r="D35005">
        <v>0</v>
      </c>
    </row>
    <row r="35006" spans="1:4" x14ac:dyDescent="0.45">
      <c r="A35006" s="19" t="s">
        <v>4893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4893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4893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4893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4893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4893</v>
      </c>
      <c r="B35011" s="19" t="s">
        <v>95</v>
      </c>
      <c r="C35011" s="19" t="s">
        <v>585</v>
      </c>
      <c r="D35011">
        <v>18603.300051066195</v>
      </c>
    </row>
    <row r="35012" spans="1:4" x14ac:dyDescent="0.45">
      <c r="A35012" s="19" t="s">
        <v>4893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4893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4893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4893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4893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4893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4893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4893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4893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4893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4893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4893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4893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4893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4893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4893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4893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4893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4893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4893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4893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4893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4893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4893</v>
      </c>
      <c r="B35035" s="19" t="s">
        <v>95</v>
      </c>
      <c r="C35035" s="19" t="s">
        <v>574</v>
      </c>
      <c r="D35035">
        <v>8444.1746540060321</v>
      </c>
    </row>
    <row r="35036" spans="1:4" x14ac:dyDescent="0.45">
      <c r="A35036" s="19" t="s">
        <v>4893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4893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4893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4893</v>
      </c>
      <c r="B35039" s="19" t="s">
        <v>95</v>
      </c>
      <c r="C35039" s="19" t="s">
        <v>573</v>
      </c>
      <c r="D35039">
        <v>863376.94882535038</v>
      </c>
    </row>
    <row r="35040" spans="1:4" x14ac:dyDescent="0.45">
      <c r="A35040" s="19" t="s">
        <v>4893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4893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4893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4893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4893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4893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4893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4893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4893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4893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4893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4893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4893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4893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4893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4893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4893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4893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4893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4893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4893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4893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4893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4893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4893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4893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4893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4893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4893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4893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4893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4893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4893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4893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4893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4893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4893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4893</v>
      </c>
      <c r="B35077" s="19" t="s">
        <v>95</v>
      </c>
      <c r="C35077" s="19" t="s">
        <v>556</v>
      </c>
      <c r="D35077">
        <v>8302.5454744514282</v>
      </c>
    </row>
    <row r="35078" spans="1:4" x14ac:dyDescent="0.45">
      <c r="A35078" s="19" t="s">
        <v>4893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4893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4893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4893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4893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4893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4893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4893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4893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4893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4893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4893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4893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4893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4893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4893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4893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4893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4893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4893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4893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4893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4893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4893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4893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4893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4893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4893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4893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4893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4893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4893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4893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4893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4893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4893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4893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4893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4893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4893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4893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4893</v>
      </c>
      <c r="B35119" s="19" t="s">
        <v>95</v>
      </c>
      <c r="C35119" s="19" t="s">
        <v>538</v>
      </c>
      <c r="D35119">
        <v>8163.291757902175</v>
      </c>
    </row>
    <row r="35120" spans="1:4" x14ac:dyDescent="0.45">
      <c r="A35120" s="19" t="s">
        <v>4893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4893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4893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4893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4893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4893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4893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4893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4893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4893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4893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4893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4893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4893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4893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4893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4893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4893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4893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4893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4893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4893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4893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4893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4893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4893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4893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4893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4893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4893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4893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4893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4893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4893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4893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4893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4893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4893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4893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4893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4893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4893</v>
      </c>
      <c r="B35161" s="19" t="s">
        <v>95</v>
      </c>
      <c r="C35161" s="19" t="s">
        <v>520</v>
      </c>
      <c r="D35161">
        <v>8026.3736621131384</v>
      </c>
    </row>
    <row r="35162" spans="1:4" x14ac:dyDescent="0.45">
      <c r="A35162" s="19" t="s">
        <v>4893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4893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4893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4893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4893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4893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4893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4893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4893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4893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4893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4893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4893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4893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4893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4893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4893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4893</v>
      </c>
      <c r="B35179" s="19" t="s">
        <v>95</v>
      </c>
      <c r="C35179" s="19" t="s">
        <v>513</v>
      </c>
      <c r="D35179">
        <v>17386.261729968406</v>
      </c>
    </row>
    <row r="35180" spans="1:4" x14ac:dyDescent="0.45">
      <c r="A35180" s="19" t="s">
        <v>4893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4893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4893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4893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4893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4893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4893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4893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4893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4893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4893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4893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4893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4893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4893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4893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4893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4893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4893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4893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4893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4893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4893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4893</v>
      </c>
      <c r="B35203" s="19" t="s">
        <v>95</v>
      </c>
      <c r="C35203" s="19" t="s">
        <v>502</v>
      </c>
      <c r="D35203">
        <v>7891.7520130897492</v>
      </c>
    </row>
    <row r="35204" spans="1:4" x14ac:dyDescent="0.45">
      <c r="A35204" s="19" t="s">
        <v>4893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4893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4893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4893</v>
      </c>
      <c r="B35207" s="19" t="s">
        <v>95</v>
      </c>
      <c r="C35207" s="19" t="s">
        <v>501</v>
      </c>
      <c r="D35207">
        <v>806894.34469658916</v>
      </c>
    </row>
    <row r="35208" spans="1:4" x14ac:dyDescent="0.45">
      <c r="A35208" s="19" t="s">
        <v>4893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4893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4893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4893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4893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4893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4893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4893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4893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4893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4893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4893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4893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4893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4893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4893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4893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4893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4893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4893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4893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4893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4893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4893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4893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4893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4893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4893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4893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4893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4893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4893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4893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4893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4893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4893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4893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4893</v>
      </c>
      <c r="B35245" s="19" t="s">
        <v>95</v>
      </c>
      <c r="C35245" s="19" t="s">
        <v>484</v>
      </c>
      <c r="D35245">
        <v>7759.3882938798361</v>
      </c>
    </row>
    <row r="35246" spans="1:4" x14ac:dyDescent="0.45">
      <c r="A35246" s="19" t="s">
        <v>4893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4893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4893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4893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4893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4893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4893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4893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4893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4893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4893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4893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4893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4893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4893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4893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4893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4893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4893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4893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4893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4893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4893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4893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4893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4893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4893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4893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4893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4893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4893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4893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4893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4893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4893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4893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4893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4893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4893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4893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4893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4893</v>
      </c>
      <c r="B35287" s="19" t="s">
        <v>95</v>
      </c>
      <c r="C35287" s="19" t="s">
        <v>466</v>
      </c>
      <c r="D35287">
        <v>7629.2446335534332</v>
      </c>
    </row>
    <row r="35288" spans="1:4" x14ac:dyDescent="0.45">
      <c r="A35288" s="19" t="s">
        <v>4893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4893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4893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4893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4893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4893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4893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4893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4893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4893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4893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4893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4893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4893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4893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4893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4893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4893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4893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4893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4893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4893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4893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4893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4893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4893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4893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4893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4893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4893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4893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4893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4893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4893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4893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4893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4893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4893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4893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4893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4893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4893</v>
      </c>
      <c r="B35329" s="19" t="s">
        <v>95</v>
      </c>
      <c r="C35329" s="19" t="s">
        <v>448</v>
      </c>
      <c r="D35329">
        <v>7501.2837963674147</v>
      </c>
    </row>
    <row r="35330" spans="1:4" x14ac:dyDescent="0.45">
      <c r="A35330" s="19" t="s">
        <v>4893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4893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4893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4893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4893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4893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4893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4893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4893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4893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4893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4893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4893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4893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4893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4893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4893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4893</v>
      </c>
      <c r="B35347" s="19" t="s">
        <v>95</v>
      </c>
      <c r="C35347" s="19" t="s">
        <v>441</v>
      </c>
      <c r="D35347">
        <v>16248.842738288218</v>
      </c>
    </row>
    <row r="35348" spans="1:4" x14ac:dyDescent="0.45">
      <c r="A35348" s="19" t="s">
        <v>4893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4893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4893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4893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4893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4893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4893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4893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4893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4893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4893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4893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4893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4893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4893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4893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4893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4893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4893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4893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4893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4893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4893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4893</v>
      </c>
      <c r="B35371" s="19" t="s">
        <v>95</v>
      </c>
      <c r="C35371" s="19" t="s">
        <v>430</v>
      </c>
      <c r="D35371">
        <v>7375.4691711119121</v>
      </c>
    </row>
    <row r="35372" spans="1:4" x14ac:dyDescent="0.45">
      <c r="A35372" s="19" t="s">
        <v>4893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4893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4893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4893</v>
      </c>
      <c r="B35375" s="19" t="s">
        <v>95</v>
      </c>
      <c r="C35375" s="19" t="s">
        <v>429</v>
      </c>
      <c r="D35375">
        <v>754106.86420241941</v>
      </c>
    </row>
    <row r="35376" spans="1:4" x14ac:dyDescent="0.45">
      <c r="A35376" s="19" t="s">
        <v>4893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4893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4893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4893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4893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4893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4893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4893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4893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4893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4893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4893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4893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4893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4893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4893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4893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4893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4893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4893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4893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4893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4893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4893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4893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4893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4893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4893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4893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4893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4893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4893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4893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4893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4893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4893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4893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4893</v>
      </c>
      <c r="B35413" s="19" t="s">
        <v>95</v>
      </c>
      <c r="C35413" s="19" t="s">
        <v>412</v>
      </c>
      <c r="D35413">
        <v>7251.7647606353585</v>
      </c>
    </row>
    <row r="35414" spans="1:4" x14ac:dyDescent="0.45">
      <c r="A35414" s="19" t="s">
        <v>4893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4893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4893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4893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4893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4893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4893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4893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4893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4893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4893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4893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4893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4893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4893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4893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4893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4893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4893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4893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4893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4893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4893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4893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4893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4893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4893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4893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4893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4893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4893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4893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4893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4893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4893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4893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4893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4893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4893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4893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4893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4893</v>
      </c>
      <c r="B35455" s="19" t="s">
        <v>95</v>
      </c>
      <c r="C35455" s="19" t="s">
        <v>394</v>
      </c>
      <c r="D35455">
        <v>7130.1351715452629</v>
      </c>
    </row>
    <row r="35456" spans="1:4" x14ac:dyDescent="0.45">
      <c r="A35456" s="19" t="s">
        <v>4893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4893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4893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4893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4893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4893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4893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4893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4893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4893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4893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4893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4893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4893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4893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4893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4893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4893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4893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4893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4893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4893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4893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4893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4893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4893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4893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4893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4893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4893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4893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4893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4893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4893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4893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4893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4893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4893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4893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4893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4893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4893</v>
      </c>
      <c r="B35497" s="19" t="s">
        <v>95</v>
      </c>
      <c r="C35497" s="19" t="s">
        <v>376</v>
      </c>
      <c r="D35497">
        <v>7010.5456040816935</v>
      </c>
    </row>
    <row r="35498" spans="1:4" x14ac:dyDescent="0.45">
      <c r="A35498" s="19" t="s">
        <v>4893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4893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4893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4893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4893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4893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4893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4893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4893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4893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4893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4893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4893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4893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4893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4893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4893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4893</v>
      </c>
      <c r="B35515" s="19" t="s">
        <v>95</v>
      </c>
      <c r="C35515" s="19" t="s">
        <v>369</v>
      </c>
      <c r="D35515">
        <v>15185.8343348488</v>
      </c>
    </row>
    <row r="35516" spans="1:4" x14ac:dyDescent="0.45">
      <c r="A35516" s="19" t="s">
        <v>4893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4893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4893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4893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4893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4893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4893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4893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4893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4893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4893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4893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4893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4893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4893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4893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4893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4893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4893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4893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4893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4893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4893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4893</v>
      </c>
      <c r="B35539" s="19" t="s">
        <v>95</v>
      </c>
      <c r="C35539" s="19" t="s">
        <v>358</v>
      </c>
      <c r="D35539">
        <v>6892.9618421606638</v>
      </c>
    </row>
    <row r="35540" spans="1:4" x14ac:dyDescent="0.45">
      <c r="A35540" s="19" t="s">
        <v>4893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4893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4893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4893</v>
      </c>
      <c r="B35543" s="19" t="s">
        <v>95</v>
      </c>
      <c r="C35543" s="19" t="s">
        <v>357</v>
      </c>
      <c r="D35543">
        <v>704772.77028263477</v>
      </c>
    </row>
    <row r="35544" spans="1:4" x14ac:dyDescent="0.45">
      <c r="A35544" s="19" t="s">
        <v>4893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4893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4893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4893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4893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4893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4893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4893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4893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4893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4893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4893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4893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4893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4893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4893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4893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4893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4893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4893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4893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4893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4893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4893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4893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4893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4893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4893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4893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4893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4893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4893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4893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4893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4893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4893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4893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4893</v>
      </c>
      <c r="B35581" s="19" t="s">
        <v>95</v>
      </c>
      <c r="C35581" s="19" t="s">
        <v>340</v>
      </c>
      <c r="D35581">
        <v>6777.3502435844475</v>
      </c>
    </row>
    <row r="35582" spans="1:4" x14ac:dyDescent="0.45">
      <c r="A35582" s="19" t="s">
        <v>4893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4893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4893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4893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4893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4893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4893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4893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4893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4893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4893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4893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4893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4893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4893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4893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4893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4893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4893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4893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4893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4893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4893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4893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4893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4893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4893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4893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4893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4893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4893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4893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4893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4893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4893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4893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4893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4893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4893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4893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4893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4893</v>
      </c>
      <c r="B35623" s="19" t="s">
        <v>95</v>
      </c>
      <c r="C35623" s="19" t="s">
        <v>322</v>
      </c>
      <c r="D35623">
        <v>6663.6777304161287</v>
      </c>
    </row>
    <row r="35624" spans="1:4" x14ac:dyDescent="0.45">
      <c r="A35624" s="19" t="s">
        <v>4893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4893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4893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4893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4893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4893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4893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4893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4893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4893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4893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4893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4893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4893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4893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4893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4893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4893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4893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4893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4893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4893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4893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4893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4893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4893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4893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4893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4893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4893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4893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4893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4893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4893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4893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4893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4893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4893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4893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4893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4893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4893</v>
      </c>
      <c r="B35665" s="19" t="s">
        <v>95</v>
      </c>
      <c r="C35665" s="19" t="s">
        <v>304</v>
      </c>
      <c r="D35665">
        <v>6551.9117795155998</v>
      </c>
    </row>
    <row r="35666" spans="1:4" x14ac:dyDescent="0.45">
      <c r="A35666" s="19" t="s">
        <v>4893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4893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4893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4893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4893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4893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4893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4893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4893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4893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4893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4893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4893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4893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4893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4893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4893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4893</v>
      </c>
      <c r="B35683" s="19" t="s">
        <v>95</v>
      </c>
      <c r="C35683" s="19" t="s">
        <v>297</v>
      </c>
      <c r="D35683">
        <v>14192.368537241859</v>
      </c>
    </row>
    <row r="35684" spans="1:4" x14ac:dyDescent="0.45">
      <c r="A35684" s="19" t="s">
        <v>4893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4893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4893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4893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4893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4893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4893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4893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4893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4893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4893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4893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4893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4893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4893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4893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4893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4893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4893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4893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4893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4893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4893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4893</v>
      </c>
      <c r="B35707" s="19" t="s">
        <v>95</v>
      </c>
      <c r="C35707" s="19" t="s">
        <v>286</v>
      </c>
      <c r="D35707">
        <v>6442.0204132342606</v>
      </c>
    </row>
    <row r="35708" spans="1:4" x14ac:dyDescent="0.45">
      <c r="A35708" s="19" t="s">
        <v>4893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4893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4893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4893</v>
      </c>
      <c r="B35711" s="19" t="s">
        <v>95</v>
      </c>
      <c r="C35711" s="19" t="s">
        <v>285</v>
      </c>
      <c r="D35711">
        <v>658666.14045106038</v>
      </c>
    </row>
    <row r="35712" spans="1:4" x14ac:dyDescent="0.45">
      <c r="A35712" s="19" t="s">
        <v>4893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4893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4893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4893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4893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4893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4893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4893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4893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4893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4893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4893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4893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4893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4893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4893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4893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4893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4893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4893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4893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4893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4893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4893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4893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4893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4893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4893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4893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4893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4893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4893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4893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4893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4893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4893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4893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4893</v>
      </c>
      <c r="B35749" s="19" t="s">
        <v>95</v>
      </c>
      <c r="C35749" s="19" t="s">
        <v>268</v>
      </c>
      <c r="D35749">
        <v>6333.9721902658366</v>
      </c>
    </row>
    <row r="35750" spans="1:4" x14ac:dyDescent="0.45">
      <c r="A35750" s="19" t="s">
        <v>4893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4893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4893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4893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4893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4893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4893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4893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4893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4893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4893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4893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4893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4893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4893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4893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4893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4893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4893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4893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4893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4893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4893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4893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4893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4893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4893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4893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4893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4893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4893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4893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4893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4893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4893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4893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4893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4893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4893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4893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4893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4893</v>
      </c>
      <c r="B35791" s="19" t="s">
        <v>95</v>
      </c>
      <c r="C35791" s="19" t="s">
        <v>250</v>
      </c>
      <c r="D35791">
        <v>6227.7361966505869</v>
      </c>
    </row>
    <row r="35792" spans="1:4" x14ac:dyDescent="0.45">
      <c r="A35792" s="19" t="s">
        <v>4893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4893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4893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4893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4893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4893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4893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4893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4893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4893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4893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4893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4893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4893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4893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4893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4893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4893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4893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4893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4893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4893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4893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4893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4893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4893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4893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4893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4893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4893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4893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4893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4893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4893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4893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4893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4893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4893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4893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4893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4893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4893</v>
      </c>
      <c r="B35833" s="19" t="s">
        <v>95</v>
      </c>
      <c r="C35833" s="19" t="s">
        <v>232</v>
      </c>
      <c r="D35833">
        <v>6123.2820369304654</v>
      </c>
    </row>
    <row r="35834" spans="1:4" x14ac:dyDescent="0.45">
      <c r="A35834" s="19" t="s">
        <v>4893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4893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4893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4893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4893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4893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4893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4893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4893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4893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4893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4893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4893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4893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4893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4893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4893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4893</v>
      </c>
      <c r="B35851" s="19" t="s">
        <v>95</v>
      </c>
      <c r="C35851" s="19" t="s">
        <v>225</v>
      </c>
      <c r="D35851">
        <v>13263.895829198003</v>
      </c>
    </row>
    <row r="35852" spans="1:4" x14ac:dyDescent="0.45">
      <c r="A35852" s="19" t="s">
        <v>4893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4893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4893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4893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4893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4893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4893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4893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4893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4893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4893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4893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4893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4893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4893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4893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4893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4893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4893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4893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4893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4893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4893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4893</v>
      </c>
      <c r="B35875" s="19" t="s">
        <v>95</v>
      </c>
      <c r="C35875" s="19" t="s">
        <v>214</v>
      </c>
      <c r="D35875">
        <v>6020.5798254525816</v>
      </c>
    </row>
    <row r="35876" spans="1:4" x14ac:dyDescent="0.45">
      <c r="A35876" s="19" t="s">
        <v>4893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4893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4893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4893</v>
      </c>
      <c r="B35879" s="19" t="s">
        <v>95</v>
      </c>
      <c r="C35879" s="19" t="s">
        <v>213</v>
      </c>
      <c r="D35879">
        <v>615575.83219725254</v>
      </c>
    </row>
    <row r="35880" spans="1:4" x14ac:dyDescent="0.45">
      <c r="A35880" s="19" t="s">
        <v>4893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4893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4893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4893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4893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4893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4893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4893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4893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4893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4893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4893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4893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4893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4893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4893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4893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4893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4893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4893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4893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4893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4893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4893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4893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4893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4893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4893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4893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4893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4893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4893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4893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4893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4893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4893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4893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4893</v>
      </c>
      <c r="B35917" s="19" t="s">
        <v>95</v>
      </c>
      <c r="C35917" s="19" t="s">
        <v>196</v>
      </c>
      <c r="D35917">
        <v>5919.6001778185373</v>
      </c>
    </row>
    <row r="35918" spans="1:4" x14ac:dyDescent="0.45">
      <c r="A35918" s="19" t="s">
        <v>4893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4893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4893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4893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4893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4893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4893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4893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4893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4893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4893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4893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4893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4893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4893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4893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4893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4893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4893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4893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4893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4893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4893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4893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4893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4893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4893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4893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4893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4893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4893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4893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4893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4893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4893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4893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4893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4893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4893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4893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4893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4893</v>
      </c>
      <c r="B35959" s="19" t="s">
        <v>95</v>
      </c>
      <c r="C35959" s="19" t="s">
        <v>178</v>
      </c>
      <c r="D35959">
        <v>5820.3142024771932</v>
      </c>
    </row>
    <row r="35960" spans="1:4" x14ac:dyDescent="0.45">
      <c r="A35960" s="19" t="s">
        <v>4893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4893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4893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4893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4893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4893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4893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4893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4893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4893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4893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4893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4893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4893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4893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4893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4893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4893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4893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4893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4893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4893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4893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4893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4893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4893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4893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4893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4893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4893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4893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4893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4893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4893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4893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4893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4893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4893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4893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4893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4893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4893</v>
      </c>
      <c r="B36001" s="19" t="s">
        <v>95</v>
      </c>
      <c r="C36001" s="19" t="s">
        <v>160</v>
      </c>
      <c r="D36001">
        <v>5722.6934924583793</v>
      </c>
    </row>
    <row r="36002" spans="1:4" x14ac:dyDescent="0.45">
      <c r="A36002" s="19" t="s">
        <v>4893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4893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4893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4893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4893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4893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4893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4893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4893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4893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4893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4893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4893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4893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4893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4893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4893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4893</v>
      </c>
      <c r="B36019" s="19" t="s">
        <v>95</v>
      </c>
      <c r="C36019" s="19" t="s">
        <v>153</v>
      </c>
      <c r="D36019">
        <v>12396.164326353277</v>
      </c>
    </row>
    <row r="36020" spans="1:4" x14ac:dyDescent="0.45">
      <c r="A36020" s="19" t="s">
        <v>4893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4893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4893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4893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4893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4893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4893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4893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4893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4893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4893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4893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4893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4893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4893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4893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4893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4893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4893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4893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4893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4893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4893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4893</v>
      </c>
      <c r="B36043" s="19" t="s">
        <v>95</v>
      </c>
      <c r="C36043" s="19" t="s">
        <v>142</v>
      </c>
      <c r="D36043">
        <v>5626.7101172454049</v>
      </c>
    </row>
    <row r="36044" spans="1:4" x14ac:dyDescent="0.45">
      <c r="A36044" s="19" t="s">
        <v>4893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4893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4893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4893</v>
      </c>
      <c r="B36047" s="19" t="s">
        <v>95</v>
      </c>
      <c r="C36047" s="19" t="s">
        <v>141</v>
      </c>
      <c r="D36047">
        <v>575304.51607219852</v>
      </c>
    </row>
    <row r="36048" spans="1:4" x14ac:dyDescent="0.45">
      <c r="A36048" s="19" t="s">
        <v>4893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4893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4893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4893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4893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4893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4893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4893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4893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4893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4893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4893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4893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4893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4893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4893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4893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4893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4893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4893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4893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4893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4893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4893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4893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4893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4893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4893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4893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4893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4893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4893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4893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4893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4893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4893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4893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4893</v>
      </c>
      <c r="B36085" s="19" t="s">
        <v>95</v>
      </c>
      <c r="C36085" s="19" t="s">
        <v>124</v>
      </c>
      <c r="D36085">
        <v>5532.3366147836778</v>
      </c>
    </row>
    <row r="36086" spans="1:4" x14ac:dyDescent="0.45">
      <c r="A36086" s="19" t="s">
        <v>4893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4893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4893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4893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4893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4893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4893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4893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4893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4893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4893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4893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4893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4893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4893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4893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4893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4893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4893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4893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4893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4893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4893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4893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4893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4893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4893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4893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4893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4893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4893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4893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4893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4893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4893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4893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4893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4893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4893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4893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4893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4893</v>
      </c>
      <c r="B36127" s="19" t="s">
        <v>95</v>
      </c>
      <c r="C36127" s="19" t="s">
        <v>106</v>
      </c>
      <c r="D36127">
        <v>5439.5459836235341</v>
      </c>
    </row>
    <row r="36128" spans="1:4" x14ac:dyDescent="0.45">
      <c r="A36128" s="19" t="s">
        <v>4893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4893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4893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4893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4893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4893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4893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4893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4893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4893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4893</v>
      </c>
      <c r="B36138" s="19" t="s">
        <v>93</v>
      </c>
      <c r="C36138" s="19" t="s">
        <v>94</v>
      </c>
    </row>
    <row r="36139" spans="1:4" x14ac:dyDescent="0.45">
      <c r="A36139" s="19" t="s">
        <v>4893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4893</v>
      </c>
      <c r="B36140" s="19" t="s">
        <v>94</v>
      </c>
      <c r="C36140" s="19" t="s">
        <v>101</v>
      </c>
      <c r="D36140">
        <v>337201.4118034796</v>
      </c>
    </row>
    <row r="36141" spans="1:4" x14ac:dyDescent="0.45">
      <c r="A36141" s="19" t="s">
        <v>4893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4893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4893</v>
      </c>
      <c r="B36143" s="19" t="s">
        <v>94</v>
      </c>
      <c r="C36143" s="19" t="s">
        <v>98</v>
      </c>
      <c r="D36143">
        <v>29910.497201973139</v>
      </c>
    </row>
    <row r="36144" spans="1:4" x14ac:dyDescent="0.45">
      <c r="A36144" s="19" t="s">
        <v>4893</v>
      </c>
      <c r="B36144" s="19" t="s">
        <v>94</v>
      </c>
      <c r="C36144" s="19" t="s">
        <v>97</v>
      </c>
      <c r="D36144">
        <v>34457.34286411482</v>
      </c>
    </row>
    <row r="36145" spans="1:4" x14ac:dyDescent="0.45">
      <c r="A36145" s="19" t="s">
        <v>4893</v>
      </c>
      <c r="B36145" s="19" t="s">
        <v>93</v>
      </c>
      <c r="C36145" s="19" t="s">
        <v>92</v>
      </c>
    </row>
    <row r="36146" spans="1:4" x14ac:dyDescent="0.45">
      <c r="A36146" s="19" t="s">
        <v>4893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4893</v>
      </c>
      <c r="B36147" s="19" t="s">
        <v>92</v>
      </c>
      <c r="C36147" s="19" t="s">
        <v>101</v>
      </c>
      <c r="D36147">
        <v>387.11028991685367</v>
      </c>
    </row>
    <row r="36148" spans="1:4" x14ac:dyDescent="0.45">
      <c r="A36148" s="19" t="s">
        <v>4893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4893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4893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4893</v>
      </c>
      <c r="B36151" s="19" t="s">
        <v>92</v>
      </c>
      <c r="C36151" s="19" t="s">
        <v>97</v>
      </c>
      <c r="D36151">
        <v>2731444.4260442592</v>
      </c>
    </row>
    <row r="36152" spans="1:4" x14ac:dyDescent="0.45">
      <c r="A36152" s="19" t="s">
        <v>4894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4894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4894</v>
      </c>
      <c r="B36154" s="19" t="s">
        <v>96</v>
      </c>
      <c r="C36154" s="19" t="s">
        <v>2261</v>
      </c>
      <c r="D36154">
        <v>0</v>
      </c>
    </row>
    <row r="36155" spans="1:4" x14ac:dyDescent="0.45">
      <c r="A36155" s="19" t="s">
        <v>4894</v>
      </c>
      <c r="B36155" s="19" t="s">
        <v>96</v>
      </c>
      <c r="C36155" s="19" t="s">
        <v>2260</v>
      </c>
      <c r="D36155">
        <v>0</v>
      </c>
    </row>
    <row r="36156" spans="1:4" x14ac:dyDescent="0.45">
      <c r="A36156" s="19" t="s">
        <v>4894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4894</v>
      </c>
      <c r="B36157" s="19" t="s">
        <v>96</v>
      </c>
      <c r="C36157" s="19" t="s">
        <v>2259</v>
      </c>
      <c r="D36157">
        <v>0</v>
      </c>
    </row>
    <row r="36158" spans="1:4" x14ac:dyDescent="0.45">
      <c r="A36158" s="19" t="s">
        <v>4894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4894</v>
      </c>
      <c r="B36159" s="19" t="s">
        <v>96</v>
      </c>
      <c r="C36159" s="19" t="s">
        <v>2257</v>
      </c>
      <c r="D36159">
        <v>0</v>
      </c>
    </row>
    <row r="36160" spans="1:4" x14ac:dyDescent="0.45">
      <c r="A36160" s="19" t="s">
        <v>4894</v>
      </c>
      <c r="B36160" s="19" t="s">
        <v>96</v>
      </c>
      <c r="C36160" s="19" t="s">
        <v>2256</v>
      </c>
      <c r="D36160">
        <v>11437.30122692493</v>
      </c>
    </row>
    <row r="36161" spans="1:4" x14ac:dyDescent="0.45">
      <c r="A36161" s="19" t="s">
        <v>4894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4894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4894</v>
      </c>
      <c r="B36163" s="19" t="s">
        <v>96</v>
      </c>
      <c r="C36163" s="19" t="s">
        <v>2254</v>
      </c>
      <c r="D36163">
        <v>23551.589794512052</v>
      </c>
    </row>
    <row r="36164" spans="1:4" x14ac:dyDescent="0.45">
      <c r="A36164" s="19" t="s">
        <v>4894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4894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4894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4894</v>
      </c>
      <c r="B36167" s="19" t="s">
        <v>96</v>
      </c>
      <c r="C36167" s="19" t="s">
        <v>2251</v>
      </c>
      <c r="D36167">
        <v>29346.725976150094</v>
      </c>
    </row>
    <row r="36168" spans="1:4" x14ac:dyDescent="0.45">
      <c r="A36168" s="19" t="s">
        <v>4894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4894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4894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4894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4894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4894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4894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4894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4894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4894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4894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4894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4894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4894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4894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4894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4894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4894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4894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4894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4894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4894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4894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4894</v>
      </c>
      <c r="B36191" s="19" t="s">
        <v>96</v>
      </c>
      <c r="C36191" s="19" t="s">
        <v>2233</v>
      </c>
      <c r="D36191">
        <v>1883.2751872392823</v>
      </c>
    </row>
    <row r="36192" spans="1:4" x14ac:dyDescent="0.45">
      <c r="A36192" s="19" t="s">
        <v>4894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4894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4894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4894</v>
      </c>
      <c r="B36195" s="19" t="s">
        <v>96</v>
      </c>
      <c r="C36195" s="19" t="s">
        <v>2230</v>
      </c>
      <c r="D36195">
        <v>4194.2162054879473</v>
      </c>
    </row>
    <row r="36196" spans="1:4" x14ac:dyDescent="0.45">
      <c r="A36196" s="19" t="s">
        <v>4894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4894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4894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4894</v>
      </c>
      <c r="B36199" s="19" t="s">
        <v>96</v>
      </c>
      <c r="C36199" s="19" t="s">
        <v>2227</v>
      </c>
      <c r="D36199">
        <v>133.50153282805331</v>
      </c>
    </row>
    <row r="36200" spans="1:4" x14ac:dyDescent="0.45">
      <c r="A36200" s="19" t="s">
        <v>4894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4894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4894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4894</v>
      </c>
      <c r="B36203" s="19" t="s">
        <v>96</v>
      </c>
      <c r="C36203" s="19" t="s">
        <v>2224</v>
      </c>
      <c r="D36203">
        <v>0</v>
      </c>
    </row>
    <row r="36204" spans="1:4" x14ac:dyDescent="0.45">
      <c r="A36204" s="19" t="s">
        <v>4894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4894</v>
      </c>
      <c r="B36205" s="19" t="s">
        <v>96</v>
      </c>
      <c r="C36205" s="19" t="s">
        <v>2223</v>
      </c>
      <c r="D36205">
        <v>0</v>
      </c>
    </row>
    <row r="36206" spans="1:4" x14ac:dyDescent="0.45">
      <c r="A36206" s="19" t="s">
        <v>4894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4894</v>
      </c>
      <c r="B36207" s="19" t="s">
        <v>96</v>
      </c>
      <c r="C36207" s="19" t="s">
        <v>2221</v>
      </c>
      <c r="D36207">
        <v>0</v>
      </c>
    </row>
    <row r="36208" spans="1:4" x14ac:dyDescent="0.45">
      <c r="A36208" s="19" t="s">
        <v>4894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4894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4894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4894</v>
      </c>
      <c r="B36211" s="19" t="s">
        <v>96</v>
      </c>
      <c r="C36211" s="19" t="s">
        <v>2218</v>
      </c>
      <c r="D36211">
        <v>42399.684830009923</v>
      </c>
    </row>
    <row r="36212" spans="1:4" x14ac:dyDescent="0.45">
      <c r="A36212" s="19" t="s">
        <v>4894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4894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4894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4894</v>
      </c>
      <c r="B36215" s="19" t="s">
        <v>96</v>
      </c>
      <c r="C36215" s="19" t="s">
        <v>2215</v>
      </c>
      <c r="D36215">
        <v>28854.510585905395</v>
      </c>
    </row>
    <row r="36216" spans="1:4" x14ac:dyDescent="0.45">
      <c r="A36216" s="19" t="s">
        <v>4894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4894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4894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4894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4894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4894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4894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4894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4894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4894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4894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4894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4894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4894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4894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4894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4894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4894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4894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4894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4894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4894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4894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4894</v>
      </c>
      <c r="B36239" s="19" t="s">
        <v>96</v>
      </c>
      <c r="C36239" s="19" t="s">
        <v>2197</v>
      </c>
      <c r="D36239">
        <v>1851.6881191629834</v>
      </c>
    </row>
    <row r="36240" spans="1:4" x14ac:dyDescent="0.45">
      <c r="A36240" s="19" t="s">
        <v>4894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4894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4894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4894</v>
      </c>
      <c r="B36243" s="19" t="s">
        <v>96</v>
      </c>
      <c r="C36243" s="19" t="s">
        <v>2194</v>
      </c>
      <c r="D36243">
        <v>8247.7381633086989</v>
      </c>
    </row>
    <row r="36244" spans="1:4" x14ac:dyDescent="0.45">
      <c r="A36244" s="19" t="s">
        <v>4894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4894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4894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4894</v>
      </c>
      <c r="B36247" s="19" t="s">
        <v>96</v>
      </c>
      <c r="C36247" s="19" t="s">
        <v>2191</v>
      </c>
      <c r="D36247">
        <v>131.2623900653264</v>
      </c>
    </row>
    <row r="36248" spans="1:4" x14ac:dyDescent="0.45">
      <c r="A36248" s="19" t="s">
        <v>4894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4894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4894</v>
      </c>
      <c r="B36250" s="19" t="s">
        <v>96</v>
      </c>
      <c r="C36250" s="19" t="s">
        <v>2189</v>
      </c>
      <c r="D36250">
        <v>0</v>
      </c>
    </row>
    <row r="36251" spans="1:4" x14ac:dyDescent="0.45">
      <c r="A36251" s="19" t="s">
        <v>4894</v>
      </c>
      <c r="B36251" s="19" t="s">
        <v>96</v>
      </c>
      <c r="C36251" s="19" t="s">
        <v>2188</v>
      </c>
      <c r="D36251">
        <v>0</v>
      </c>
    </row>
    <row r="36252" spans="1:4" x14ac:dyDescent="0.45">
      <c r="A36252" s="19" t="s">
        <v>4894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4894</v>
      </c>
      <c r="B36253" s="19" t="s">
        <v>96</v>
      </c>
      <c r="C36253" s="19" t="s">
        <v>2187</v>
      </c>
      <c r="D36253">
        <v>0</v>
      </c>
    </row>
    <row r="36254" spans="1:4" x14ac:dyDescent="0.45">
      <c r="A36254" s="19" t="s">
        <v>4894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4894</v>
      </c>
      <c r="B36255" s="19" t="s">
        <v>96</v>
      </c>
      <c r="C36255" s="19" t="s">
        <v>2185</v>
      </c>
      <c r="D36255">
        <v>0</v>
      </c>
    </row>
    <row r="36256" spans="1:4" x14ac:dyDescent="0.45">
      <c r="A36256" s="19" t="s">
        <v>4894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4894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4894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4894</v>
      </c>
      <c r="B36259" s="19" t="s">
        <v>96</v>
      </c>
      <c r="C36259" s="19" t="s">
        <v>2182</v>
      </c>
      <c r="D36259">
        <v>22768.181229390259</v>
      </c>
    </row>
    <row r="36260" spans="1:4" x14ac:dyDescent="0.45">
      <c r="A36260" s="19" t="s">
        <v>4894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4894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4894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4894</v>
      </c>
      <c r="B36263" s="19" t="s">
        <v>96</v>
      </c>
      <c r="C36263" s="19" t="s">
        <v>2179</v>
      </c>
      <c r="D36263">
        <v>28370.550835168513</v>
      </c>
    </row>
    <row r="36264" spans="1:4" x14ac:dyDescent="0.45">
      <c r="A36264" s="19" t="s">
        <v>4894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4894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4894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4894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4894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4894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4894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4894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4894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4894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4894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4894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4894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4894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4894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4894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4894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4894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4894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4894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4894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4894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4894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4894</v>
      </c>
      <c r="B36287" s="19" t="s">
        <v>96</v>
      </c>
      <c r="C36287" s="19" t="s">
        <v>2161</v>
      </c>
      <c r="D36287">
        <v>1820.6308424185181</v>
      </c>
    </row>
    <row r="36288" spans="1:4" x14ac:dyDescent="0.45">
      <c r="A36288" s="19" t="s">
        <v>4894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4894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4894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4894</v>
      </c>
      <c r="B36291" s="19" t="s">
        <v>96</v>
      </c>
      <c r="C36291" s="19" t="s">
        <v>2158</v>
      </c>
      <c r="D36291">
        <v>4054.7018487918426</v>
      </c>
    </row>
    <row r="36292" spans="1:4" x14ac:dyDescent="0.45">
      <c r="A36292" s="19" t="s">
        <v>4894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4894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4894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4894</v>
      </c>
      <c r="B36295" s="19" t="s">
        <v>96</v>
      </c>
      <c r="C36295" s="19" t="s">
        <v>2155</v>
      </c>
      <c r="D36295">
        <v>129.06080312840663</v>
      </c>
    </row>
    <row r="36296" spans="1:4" x14ac:dyDescent="0.45">
      <c r="A36296" s="19" t="s">
        <v>4894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4894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4894</v>
      </c>
      <c r="B36298" s="19" t="s">
        <v>96</v>
      </c>
      <c r="C36298" s="19" t="s">
        <v>2153</v>
      </c>
      <c r="D36298">
        <v>0</v>
      </c>
    </row>
    <row r="36299" spans="1:4" x14ac:dyDescent="0.45">
      <c r="A36299" s="19" t="s">
        <v>4894</v>
      </c>
      <c r="B36299" s="19" t="s">
        <v>96</v>
      </c>
      <c r="C36299" s="19" t="s">
        <v>2152</v>
      </c>
      <c r="D36299">
        <v>0</v>
      </c>
    </row>
    <row r="36300" spans="1:4" x14ac:dyDescent="0.45">
      <c r="A36300" s="19" t="s">
        <v>4894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4894</v>
      </c>
      <c r="B36301" s="19" t="s">
        <v>96</v>
      </c>
      <c r="C36301" s="19" t="s">
        <v>2151</v>
      </c>
      <c r="D36301">
        <v>0</v>
      </c>
    </row>
    <row r="36302" spans="1:4" x14ac:dyDescent="0.45">
      <c r="A36302" s="19" t="s">
        <v>4894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4894</v>
      </c>
      <c r="B36303" s="19" t="s">
        <v>96</v>
      </c>
      <c r="C36303" s="19" t="s">
        <v>2149</v>
      </c>
      <c r="D36303">
        <v>0</v>
      </c>
    </row>
    <row r="36304" spans="1:4" x14ac:dyDescent="0.45">
      <c r="A36304" s="19" t="s">
        <v>4894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4894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4894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4894</v>
      </c>
      <c r="B36307" s="19" t="s">
        <v>96</v>
      </c>
      <c r="C36307" s="19" t="s">
        <v>2146</v>
      </c>
      <c r="D36307">
        <v>22386.303904536577</v>
      </c>
    </row>
    <row r="36308" spans="1:4" x14ac:dyDescent="0.45">
      <c r="A36308" s="19" t="s">
        <v>4894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4894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4894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4894</v>
      </c>
      <c r="B36311" s="19" t="s">
        <v>96</v>
      </c>
      <c r="C36311" s="19" t="s">
        <v>2143</v>
      </c>
      <c r="D36311">
        <v>27894.708256949118</v>
      </c>
    </row>
    <row r="36312" spans="1:4" x14ac:dyDescent="0.45">
      <c r="A36312" s="19" t="s">
        <v>4894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4894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4894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4894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4894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4894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4894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4894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4894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4894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4894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4894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4894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4894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4894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4894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4894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4894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4894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4894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4894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4894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4894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4894</v>
      </c>
      <c r="B36335" s="19" t="s">
        <v>96</v>
      </c>
      <c r="C36335" s="19" t="s">
        <v>2125</v>
      </c>
      <c r="D36335">
        <v>1790.0944711271911</v>
      </c>
    </row>
    <row r="36336" spans="1:4" x14ac:dyDescent="0.45">
      <c r="A36336" s="19" t="s">
        <v>4894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4894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4894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4894</v>
      </c>
      <c r="B36339" s="19" t="s">
        <v>96</v>
      </c>
      <c r="C36339" s="19" t="s">
        <v>2122</v>
      </c>
      <c r="D36339">
        <v>3986.6947172824907</v>
      </c>
    </row>
    <row r="36340" spans="1:4" x14ac:dyDescent="0.45">
      <c r="A36340" s="19" t="s">
        <v>4894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4894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4894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4894</v>
      </c>
      <c r="B36343" s="19" t="s">
        <v>96</v>
      </c>
      <c r="C36343" s="19" t="s">
        <v>2119</v>
      </c>
      <c r="D36343">
        <v>126.89614211549605</v>
      </c>
    </row>
    <row r="36344" spans="1:4" x14ac:dyDescent="0.45">
      <c r="A36344" s="19" t="s">
        <v>4894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4894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4894</v>
      </c>
      <c r="B36346" s="19" t="s">
        <v>96</v>
      </c>
      <c r="C36346" s="19" t="s">
        <v>2117</v>
      </c>
      <c r="D36346">
        <v>0</v>
      </c>
    </row>
    <row r="36347" spans="1:4" x14ac:dyDescent="0.45">
      <c r="A36347" s="19" t="s">
        <v>4894</v>
      </c>
      <c r="B36347" s="19" t="s">
        <v>96</v>
      </c>
      <c r="C36347" s="19" t="s">
        <v>2116</v>
      </c>
      <c r="D36347">
        <v>0</v>
      </c>
    </row>
    <row r="36348" spans="1:4" x14ac:dyDescent="0.45">
      <c r="A36348" s="19" t="s">
        <v>4894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4894</v>
      </c>
      <c r="B36349" s="19" t="s">
        <v>96</v>
      </c>
      <c r="C36349" s="19" t="s">
        <v>2115</v>
      </c>
      <c r="D36349">
        <v>0</v>
      </c>
    </row>
    <row r="36350" spans="1:4" x14ac:dyDescent="0.45">
      <c r="A36350" s="19" t="s">
        <v>4894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4894</v>
      </c>
      <c r="B36351" s="19" t="s">
        <v>96</v>
      </c>
      <c r="C36351" s="19" t="s">
        <v>2113</v>
      </c>
      <c r="D36351">
        <v>0</v>
      </c>
    </row>
    <row r="36352" spans="1:4" x14ac:dyDescent="0.45">
      <c r="A36352" s="19" t="s">
        <v>4894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4894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4894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4894</v>
      </c>
      <c r="B36355" s="19" t="s">
        <v>96</v>
      </c>
      <c r="C36355" s="19" t="s">
        <v>2110</v>
      </c>
      <c r="D36355">
        <v>22010.831583656116</v>
      </c>
    </row>
    <row r="36356" spans="1:4" x14ac:dyDescent="0.45">
      <c r="A36356" s="19" t="s">
        <v>4894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4894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4894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4894</v>
      </c>
      <c r="B36359" s="19" t="s">
        <v>96</v>
      </c>
      <c r="C36359" s="19" t="s">
        <v>2107</v>
      </c>
      <c r="D36359">
        <v>27426.846706682321</v>
      </c>
    </row>
    <row r="36360" spans="1:4" x14ac:dyDescent="0.45">
      <c r="A36360" s="19" t="s">
        <v>4894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4894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4894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4894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4894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4894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4894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4894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4894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4894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4894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4894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4894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4894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4894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4894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4894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4894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4894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4894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4894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4894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4894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4894</v>
      </c>
      <c r="B36383" s="19" t="s">
        <v>96</v>
      </c>
      <c r="C36383" s="19" t="s">
        <v>2089</v>
      </c>
      <c r="D36383">
        <v>1760.0702684479268</v>
      </c>
    </row>
    <row r="36384" spans="1:4" x14ac:dyDescent="0.45">
      <c r="A36384" s="19" t="s">
        <v>4894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4894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4894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4894</v>
      </c>
      <c r="B36387" s="19" t="s">
        <v>96</v>
      </c>
      <c r="C36387" s="19" t="s">
        <v>2086</v>
      </c>
      <c r="D36387">
        <v>3919.828229427987</v>
      </c>
    </row>
    <row r="36388" spans="1:4" x14ac:dyDescent="0.45">
      <c r="A36388" s="19" t="s">
        <v>4894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4894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4894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4894</v>
      </c>
      <c r="B36391" s="19" t="s">
        <v>96</v>
      </c>
      <c r="C36391" s="19" t="s">
        <v>2083</v>
      </c>
      <c r="D36391">
        <v>124.76778768976941</v>
      </c>
    </row>
    <row r="36392" spans="1:4" x14ac:dyDescent="0.45">
      <c r="A36392" s="19" t="s">
        <v>4894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4894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4894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4894</v>
      </c>
      <c r="B36395" s="19" t="s">
        <v>96</v>
      </c>
      <c r="C36395" s="19" t="s">
        <v>2080</v>
      </c>
      <c r="D36395">
        <v>0</v>
      </c>
    </row>
    <row r="36396" spans="1:4" x14ac:dyDescent="0.45">
      <c r="A36396" s="19" t="s">
        <v>4894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4894</v>
      </c>
      <c r="B36397" s="19" t="s">
        <v>96</v>
      </c>
      <c r="C36397" s="19" t="s">
        <v>2079</v>
      </c>
      <c r="D36397">
        <v>0</v>
      </c>
    </row>
    <row r="36398" spans="1:4" x14ac:dyDescent="0.45">
      <c r="A36398" s="19" t="s">
        <v>4894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4894</v>
      </c>
      <c r="B36399" s="19" t="s">
        <v>96</v>
      </c>
      <c r="C36399" s="19" t="s">
        <v>2077</v>
      </c>
      <c r="D36399">
        <v>0</v>
      </c>
    </row>
    <row r="36400" spans="1:4" x14ac:dyDescent="0.45">
      <c r="A36400" s="19" t="s">
        <v>4894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4894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4894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4894</v>
      </c>
      <c r="B36403" s="19" t="s">
        <v>96</v>
      </c>
      <c r="C36403" s="19" t="s">
        <v>2074</v>
      </c>
      <c r="D36403">
        <v>93578.524173483078</v>
      </c>
    </row>
    <row r="36404" spans="1:4" x14ac:dyDescent="0.45">
      <c r="A36404" s="19" t="s">
        <v>4894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4894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4894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4894</v>
      </c>
      <c r="B36407" s="19" t="s">
        <v>96</v>
      </c>
      <c r="C36407" s="19" t="s">
        <v>2071</v>
      </c>
      <c r="D36407">
        <v>26966.832323276067</v>
      </c>
    </row>
    <row r="36408" spans="1:4" x14ac:dyDescent="0.45">
      <c r="A36408" s="19" t="s">
        <v>4894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4894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4894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4894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4894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4894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4894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4894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4894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4894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4894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4894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4894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4894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4894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4894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4894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4894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4894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4894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4894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4894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4894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4894</v>
      </c>
      <c r="B36431" s="19" t="s">
        <v>96</v>
      </c>
      <c r="C36431" s="19" t="s">
        <v>2053</v>
      </c>
      <c r="D36431">
        <v>1730.5496440775544</v>
      </c>
    </row>
    <row r="36432" spans="1:4" x14ac:dyDescent="0.45">
      <c r="A36432" s="19" t="s">
        <v>4894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4894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4894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4894</v>
      </c>
      <c r="B36435" s="19" t="s">
        <v>96</v>
      </c>
      <c r="C36435" s="19" t="s">
        <v>2050</v>
      </c>
      <c r="D36435">
        <v>19270.416269412843</v>
      </c>
    </row>
    <row r="36436" spans="1:4" x14ac:dyDescent="0.45">
      <c r="A36436" s="19" t="s">
        <v>4894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4894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4894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4894</v>
      </c>
      <c r="B36439" s="19" t="s">
        <v>96</v>
      </c>
      <c r="C36439" s="19" t="s">
        <v>2047</v>
      </c>
      <c r="D36439">
        <v>122.6751309021742</v>
      </c>
    </row>
    <row r="36440" spans="1:4" x14ac:dyDescent="0.45">
      <c r="A36440" s="19" t="s">
        <v>4894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4894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4894</v>
      </c>
      <c r="B36442" s="19" t="s">
        <v>96</v>
      </c>
      <c r="C36442" s="19" t="s">
        <v>2045</v>
      </c>
      <c r="D36442">
        <v>0</v>
      </c>
    </row>
    <row r="36443" spans="1:4" x14ac:dyDescent="0.45">
      <c r="A36443" s="19" t="s">
        <v>4894</v>
      </c>
      <c r="B36443" s="19" t="s">
        <v>96</v>
      </c>
      <c r="C36443" s="19" t="s">
        <v>2044</v>
      </c>
      <c r="D36443">
        <v>0</v>
      </c>
    </row>
    <row r="36444" spans="1:4" x14ac:dyDescent="0.45">
      <c r="A36444" s="19" t="s">
        <v>4894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4894</v>
      </c>
      <c r="B36445" s="19" t="s">
        <v>96</v>
      </c>
      <c r="C36445" s="19" t="s">
        <v>2043</v>
      </c>
      <c r="D36445">
        <v>0</v>
      </c>
    </row>
    <row r="36446" spans="1:4" x14ac:dyDescent="0.45">
      <c r="A36446" s="19" t="s">
        <v>4894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4894</v>
      </c>
      <c r="B36447" s="19" t="s">
        <v>96</v>
      </c>
      <c r="C36447" s="19" t="s">
        <v>2041</v>
      </c>
      <c r="D36447">
        <v>0</v>
      </c>
    </row>
    <row r="36448" spans="1:4" x14ac:dyDescent="0.45">
      <c r="A36448" s="19" t="s">
        <v>4894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4894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4894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4894</v>
      </c>
      <c r="B36451" s="19" t="s">
        <v>96</v>
      </c>
      <c r="C36451" s="19" t="s">
        <v>2038</v>
      </c>
      <c r="D36451">
        <v>21278.674046159118</v>
      </c>
    </row>
    <row r="36452" spans="1:4" x14ac:dyDescent="0.45">
      <c r="A36452" s="19" t="s">
        <v>4894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4894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4894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4894</v>
      </c>
      <c r="B36455" s="19" t="s">
        <v>96</v>
      </c>
      <c r="C36455" s="19" t="s">
        <v>2035</v>
      </c>
      <c r="D36455">
        <v>26514.533490811689</v>
      </c>
    </row>
    <row r="36456" spans="1:4" x14ac:dyDescent="0.45">
      <c r="A36456" s="19" t="s">
        <v>4894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4894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4894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4894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4894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4894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4894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4894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4894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4894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4894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4894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4894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4894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4894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4894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4894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4894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4894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4894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4894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4894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4894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4894</v>
      </c>
      <c r="B36479" s="19" t="s">
        <v>96</v>
      </c>
      <c r="C36479" s="19" t="s">
        <v>2017</v>
      </c>
      <c r="D36479">
        <v>1701.5241517930074</v>
      </c>
    </row>
    <row r="36480" spans="1:4" x14ac:dyDescent="0.45">
      <c r="A36480" s="19" t="s">
        <v>4894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4894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4894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4894</v>
      </c>
      <c r="B36483" s="19" t="s">
        <v>96</v>
      </c>
      <c r="C36483" s="19" t="s">
        <v>2014</v>
      </c>
      <c r="D36483">
        <v>3789.4409801792917</v>
      </c>
    </row>
    <row r="36484" spans="1:4" x14ac:dyDescent="0.45">
      <c r="A36484" s="19" t="s">
        <v>4894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4894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4894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4894</v>
      </c>
      <c r="B36487" s="19" t="s">
        <v>96</v>
      </c>
      <c r="C36487" s="19" t="s">
        <v>2011</v>
      </c>
      <c r="D36487">
        <v>120.61757301720243</v>
      </c>
    </row>
    <row r="36488" spans="1:4" x14ac:dyDescent="0.45">
      <c r="A36488" s="19" t="s">
        <v>4894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4894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4894</v>
      </c>
      <c r="B36490" s="19" t="s">
        <v>96</v>
      </c>
      <c r="C36490" s="19" t="s">
        <v>2009</v>
      </c>
      <c r="D36490">
        <v>0</v>
      </c>
    </row>
    <row r="36491" spans="1:4" x14ac:dyDescent="0.45">
      <c r="A36491" s="19" t="s">
        <v>4894</v>
      </c>
      <c r="B36491" s="19" t="s">
        <v>96</v>
      </c>
      <c r="C36491" s="19" t="s">
        <v>2008</v>
      </c>
      <c r="D36491">
        <v>0</v>
      </c>
    </row>
    <row r="36492" spans="1:4" x14ac:dyDescent="0.45">
      <c r="A36492" s="19" t="s">
        <v>4894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4894</v>
      </c>
      <c r="B36493" s="19" t="s">
        <v>96</v>
      </c>
      <c r="C36493" s="19" t="s">
        <v>2007</v>
      </c>
      <c r="D36493">
        <v>0</v>
      </c>
    </row>
    <row r="36494" spans="1:4" x14ac:dyDescent="0.45">
      <c r="A36494" s="19" t="s">
        <v>4894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4894</v>
      </c>
      <c r="B36495" s="19" t="s">
        <v>96</v>
      </c>
      <c r="C36495" s="19" t="s">
        <v>2005</v>
      </c>
      <c r="D36495">
        <v>0</v>
      </c>
    </row>
    <row r="36496" spans="1:4" x14ac:dyDescent="0.45">
      <c r="A36496" s="19" t="s">
        <v>4894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4894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4894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4894</v>
      </c>
      <c r="B36499" s="19" t="s">
        <v>96</v>
      </c>
      <c r="C36499" s="19" t="s">
        <v>2002</v>
      </c>
      <c r="D36499">
        <v>20921.77935003418</v>
      </c>
    </row>
    <row r="36500" spans="1:4" x14ac:dyDescent="0.45">
      <c r="A36500" s="19" t="s">
        <v>4894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4894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4894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4894</v>
      </c>
      <c r="B36503" s="19" t="s">
        <v>96</v>
      </c>
      <c r="C36503" s="19" t="s">
        <v>1999</v>
      </c>
      <c r="D36503">
        <v>26069.820800887013</v>
      </c>
    </row>
    <row r="36504" spans="1:4" x14ac:dyDescent="0.45">
      <c r="A36504" s="19" t="s">
        <v>4894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4894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4894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4894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4894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4894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4894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4894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4894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4894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4894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4894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4894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4894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4894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4894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4894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4894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4894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4894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4894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4894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4894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4894</v>
      </c>
      <c r="B36527" s="19" t="s">
        <v>96</v>
      </c>
      <c r="C36527" s="19" t="s">
        <v>1981</v>
      </c>
      <c r="D36527">
        <v>1672.9854870347574</v>
      </c>
    </row>
    <row r="36528" spans="1:4" x14ac:dyDescent="0.45">
      <c r="A36528" s="19" t="s">
        <v>4894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4894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4894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4894</v>
      </c>
      <c r="B36531" s="19" t="s">
        <v>96</v>
      </c>
      <c r="C36531" s="19" t="s">
        <v>1978</v>
      </c>
      <c r="D36531">
        <v>3725.8829133481149</v>
      </c>
    </row>
    <row r="36532" spans="1:4" x14ac:dyDescent="0.45">
      <c r="A36532" s="19" t="s">
        <v>4894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4894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4894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4894</v>
      </c>
      <c r="B36535" s="19" t="s">
        <v>96</v>
      </c>
      <c r="C36535" s="19" t="s">
        <v>1975</v>
      </c>
      <c r="D36535">
        <v>118.59452534158505</v>
      </c>
    </row>
    <row r="36536" spans="1:4" x14ac:dyDescent="0.45">
      <c r="A36536" s="19" t="s">
        <v>4894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4894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4894</v>
      </c>
      <c r="B36538" s="19" t="s">
        <v>96</v>
      </c>
      <c r="C36538" s="19" t="s">
        <v>1973</v>
      </c>
      <c r="D36538">
        <v>0</v>
      </c>
    </row>
    <row r="36539" spans="1:4" x14ac:dyDescent="0.45">
      <c r="A36539" s="19" t="s">
        <v>4894</v>
      </c>
      <c r="B36539" s="19" t="s">
        <v>96</v>
      </c>
      <c r="C36539" s="19" t="s">
        <v>1972</v>
      </c>
      <c r="D36539">
        <v>0</v>
      </c>
    </row>
    <row r="36540" spans="1:4" x14ac:dyDescent="0.45">
      <c r="A36540" s="19" t="s">
        <v>4894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4894</v>
      </c>
      <c r="B36541" s="19" t="s">
        <v>96</v>
      </c>
      <c r="C36541" s="19" t="s">
        <v>1971</v>
      </c>
      <c r="D36541">
        <v>0</v>
      </c>
    </row>
    <row r="36542" spans="1:4" x14ac:dyDescent="0.45">
      <c r="A36542" s="19" t="s">
        <v>4894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4894</v>
      </c>
      <c r="B36543" s="19" t="s">
        <v>96</v>
      </c>
      <c r="C36543" s="19" t="s">
        <v>1969</v>
      </c>
      <c r="D36543">
        <v>0</v>
      </c>
    </row>
    <row r="36544" spans="1:4" x14ac:dyDescent="0.45">
      <c r="A36544" s="19" t="s">
        <v>4894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4894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4894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4894</v>
      </c>
      <c r="B36547" s="19" t="s">
        <v>96</v>
      </c>
      <c r="C36547" s="19" t="s">
        <v>1966</v>
      </c>
      <c r="D36547">
        <v>20570.870638930948</v>
      </c>
    </row>
    <row r="36548" spans="1:4" x14ac:dyDescent="0.45">
      <c r="A36548" s="19" t="s">
        <v>4894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4894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4894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4894</v>
      </c>
      <c r="B36551" s="19" t="s">
        <v>96</v>
      </c>
      <c r="C36551" s="19" t="s">
        <v>1963</v>
      </c>
      <c r="D36551">
        <v>25632.56701559095</v>
      </c>
    </row>
    <row r="36552" spans="1:4" x14ac:dyDescent="0.45">
      <c r="A36552" s="19" t="s">
        <v>4894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4894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4894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4894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4894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4894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4894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4894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4894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4894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4894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4894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4894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4894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4894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4894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4894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4894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4894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4894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4894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4894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4894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4894</v>
      </c>
      <c r="B36575" s="19" t="s">
        <v>96</v>
      </c>
      <c r="C36575" s="19" t="s">
        <v>1945</v>
      </c>
      <c r="D36575">
        <v>1644.9254845307726</v>
      </c>
    </row>
    <row r="36576" spans="1:4" x14ac:dyDescent="0.45">
      <c r="A36576" s="19" t="s">
        <v>4894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4894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4894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4894</v>
      </c>
      <c r="B36579" s="19" t="s">
        <v>96</v>
      </c>
      <c r="C36579" s="19" t="s">
        <v>1942</v>
      </c>
      <c r="D36579">
        <v>3663.3908686242862</v>
      </c>
    </row>
    <row r="36580" spans="1:4" x14ac:dyDescent="0.45">
      <c r="A36580" s="19" t="s">
        <v>4894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4894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4894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4894</v>
      </c>
      <c r="B36583" s="19" t="s">
        <v>96</v>
      </c>
      <c r="C36583" s="19" t="s">
        <v>1939</v>
      </c>
      <c r="D36583">
        <v>116.60540905585924</v>
      </c>
    </row>
    <row r="36584" spans="1:4" x14ac:dyDescent="0.45">
      <c r="A36584" s="19" t="s">
        <v>4894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4894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4894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4894</v>
      </c>
      <c r="B36587" s="19" t="s">
        <v>96</v>
      </c>
      <c r="C36587" s="19" t="s">
        <v>1936</v>
      </c>
      <c r="D36587">
        <v>0</v>
      </c>
    </row>
    <row r="36588" spans="1:4" x14ac:dyDescent="0.45">
      <c r="A36588" s="19" t="s">
        <v>4894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4894</v>
      </c>
      <c r="B36589" s="19" t="s">
        <v>96</v>
      </c>
      <c r="C36589" s="19" t="s">
        <v>1935</v>
      </c>
      <c r="D36589">
        <v>0</v>
      </c>
    </row>
    <row r="36590" spans="1:4" x14ac:dyDescent="0.45">
      <c r="A36590" s="19" t="s">
        <v>4894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4894</v>
      </c>
      <c r="B36591" s="19" t="s">
        <v>96</v>
      </c>
      <c r="C36591" s="19" t="s">
        <v>1933</v>
      </c>
      <c r="D36591">
        <v>0</v>
      </c>
    </row>
    <row r="36592" spans="1:4" x14ac:dyDescent="0.45">
      <c r="A36592" s="19" t="s">
        <v>4894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4894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4894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4894</v>
      </c>
      <c r="B36595" s="19" t="s">
        <v>96</v>
      </c>
      <c r="C36595" s="19" t="s">
        <v>1930</v>
      </c>
      <c r="D36595">
        <v>87456.564648115018</v>
      </c>
    </row>
    <row r="36596" spans="1:4" x14ac:dyDescent="0.45">
      <c r="A36596" s="19" t="s">
        <v>4894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4894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4894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4894</v>
      </c>
      <c r="B36599" s="19" t="s">
        <v>96</v>
      </c>
      <c r="C36599" s="19" t="s">
        <v>1927</v>
      </c>
      <c r="D36599">
        <v>25202.647031099121</v>
      </c>
    </row>
    <row r="36600" spans="1:4" x14ac:dyDescent="0.45">
      <c r="A36600" s="19" t="s">
        <v>4894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4894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4894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4894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4894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4894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4894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4894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4894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4894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4894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4894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4894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4894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4894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4894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4894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4894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4894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4894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4894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4894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4894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4894</v>
      </c>
      <c r="B36623" s="19" t="s">
        <v>96</v>
      </c>
      <c r="C36623" s="19" t="s">
        <v>1909</v>
      </c>
      <c r="D36623">
        <v>1617.3361159603307</v>
      </c>
    </row>
    <row r="36624" spans="1:4" x14ac:dyDescent="0.45">
      <c r="A36624" s="19" t="s">
        <v>4894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4894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4894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4894</v>
      </c>
      <c r="B36627" s="19" t="s">
        <v>96</v>
      </c>
      <c r="C36627" s="19" t="s">
        <v>1906</v>
      </c>
      <c r="D36627">
        <v>18009.73483122695</v>
      </c>
    </row>
    <row r="36628" spans="1:4" x14ac:dyDescent="0.45">
      <c r="A36628" s="19" t="s">
        <v>4894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4894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4894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4894</v>
      </c>
      <c r="B36631" s="19" t="s">
        <v>96</v>
      </c>
      <c r="C36631" s="19" t="s">
        <v>1903</v>
      </c>
      <c r="D36631">
        <v>114.64965504876089</v>
      </c>
    </row>
    <row r="36632" spans="1:4" x14ac:dyDescent="0.45">
      <c r="A36632" s="19" t="s">
        <v>4894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4894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4894</v>
      </c>
      <c r="B36634" s="19" t="s">
        <v>96</v>
      </c>
      <c r="C36634" s="19" t="s">
        <v>1901</v>
      </c>
      <c r="D36634">
        <v>0</v>
      </c>
    </row>
    <row r="36635" spans="1:4" x14ac:dyDescent="0.45">
      <c r="A36635" s="19" t="s">
        <v>4894</v>
      </c>
      <c r="B36635" s="19" t="s">
        <v>96</v>
      </c>
      <c r="C36635" s="19" t="s">
        <v>1900</v>
      </c>
      <c r="D36635">
        <v>0</v>
      </c>
    </row>
    <row r="36636" spans="1:4" x14ac:dyDescent="0.45">
      <c r="A36636" s="19" t="s">
        <v>4894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4894</v>
      </c>
      <c r="B36637" s="19" t="s">
        <v>96</v>
      </c>
      <c r="C36637" s="19" t="s">
        <v>1899</v>
      </c>
      <c r="D36637">
        <v>0</v>
      </c>
    </row>
    <row r="36638" spans="1:4" x14ac:dyDescent="0.45">
      <c r="A36638" s="19" t="s">
        <v>4894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4894</v>
      </c>
      <c r="B36639" s="19" t="s">
        <v>96</v>
      </c>
      <c r="C36639" s="19" t="s">
        <v>1897</v>
      </c>
      <c r="D36639">
        <v>0</v>
      </c>
    </row>
    <row r="36640" spans="1:4" x14ac:dyDescent="0.45">
      <c r="A36640" s="19" t="s">
        <v>4894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4894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4894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4894</v>
      </c>
      <c r="B36643" s="19" t="s">
        <v>96</v>
      </c>
      <c r="C36643" s="19" t="s">
        <v>1894</v>
      </c>
      <c r="D36643">
        <v>19886.611258092631</v>
      </c>
    </row>
    <row r="36644" spans="1:4" x14ac:dyDescent="0.45">
      <c r="A36644" s="19" t="s">
        <v>4894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4894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4894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4894</v>
      </c>
      <c r="B36647" s="19" t="s">
        <v>96</v>
      </c>
      <c r="C36647" s="19" t="s">
        <v>1891</v>
      </c>
      <c r="D36647">
        <v>24779.937841880077</v>
      </c>
    </row>
    <row r="36648" spans="1:4" x14ac:dyDescent="0.45">
      <c r="A36648" s="19" t="s">
        <v>4894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4894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4894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4894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4894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4894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4894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4894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4894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4894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4894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4894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4894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4894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4894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4894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4894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4894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4894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4894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4894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4894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4894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4894</v>
      </c>
      <c r="B36671" s="19" t="s">
        <v>96</v>
      </c>
      <c r="C36671" s="19" t="s">
        <v>1873</v>
      </c>
      <c r="D36671">
        <v>1590.2094876570159</v>
      </c>
    </row>
    <row r="36672" spans="1:4" x14ac:dyDescent="0.45">
      <c r="A36672" s="19" t="s">
        <v>4894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4894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4894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4894</v>
      </c>
      <c r="B36675" s="19" t="s">
        <v>96</v>
      </c>
      <c r="C36675" s="19" t="s">
        <v>1870</v>
      </c>
      <c r="D36675">
        <v>3541.5336263357863</v>
      </c>
    </row>
    <row r="36676" spans="1:4" x14ac:dyDescent="0.45">
      <c r="A36676" s="19" t="s">
        <v>4894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4894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4894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4894</v>
      </c>
      <c r="B36679" s="19" t="s">
        <v>96</v>
      </c>
      <c r="C36679" s="19" t="s">
        <v>1867</v>
      </c>
      <c r="D36679">
        <v>112.72670375439478</v>
      </c>
    </row>
    <row r="36680" spans="1:4" x14ac:dyDescent="0.45">
      <c r="A36680" s="19" t="s">
        <v>4894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4894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4894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4894</v>
      </c>
      <c r="B36683" s="19" t="s">
        <v>96</v>
      </c>
      <c r="C36683" s="19" t="s">
        <v>1864</v>
      </c>
      <c r="D36683">
        <v>0</v>
      </c>
    </row>
    <row r="36684" spans="1:4" x14ac:dyDescent="0.45">
      <c r="A36684" s="19" t="s">
        <v>4894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4894</v>
      </c>
      <c r="B36685" s="19" t="s">
        <v>96</v>
      </c>
      <c r="C36685" s="19" t="s">
        <v>1863</v>
      </c>
      <c r="D36685">
        <v>0</v>
      </c>
    </row>
    <row r="36686" spans="1:4" x14ac:dyDescent="0.45">
      <c r="A36686" s="19" t="s">
        <v>4894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4894</v>
      </c>
      <c r="B36687" s="19" t="s">
        <v>96</v>
      </c>
      <c r="C36687" s="19" t="s">
        <v>1861</v>
      </c>
      <c r="D36687">
        <v>0</v>
      </c>
    </row>
    <row r="36688" spans="1:4" x14ac:dyDescent="0.45">
      <c r="A36688" s="19" t="s">
        <v>4894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4894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4894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4894</v>
      </c>
      <c r="B36691" s="19" t="s">
        <v>96</v>
      </c>
      <c r="C36691" s="19" t="s">
        <v>1858</v>
      </c>
      <c r="D36691">
        <v>19553.064813116049</v>
      </c>
    </row>
    <row r="36692" spans="1:4" x14ac:dyDescent="0.45">
      <c r="A36692" s="19" t="s">
        <v>4894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4894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4894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4894</v>
      </c>
      <c r="B36695" s="19" t="s">
        <v>96</v>
      </c>
      <c r="C36695" s="19" t="s">
        <v>1855</v>
      </c>
      <c r="D36695">
        <v>24364.31850550188</v>
      </c>
    </row>
    <row r="36696" spans="1:4" x14ac:dyDescent="0.45">
      <c r="A36696" s="19" t="s">
        <v>4894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4894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4894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4894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4894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4894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4894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4894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4894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4894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4894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4894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4894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4894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4894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4894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4894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4894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4894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4894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4894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4894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4894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4894</v>
      </c>
      <c r="B36719" s="19" t="s">
        <v>96</v>
      </c>
      <c r="C36719" s="19" t="s">
        <v>1837</v>
      </c>
      <c r="D36719">
        <v>1563.5378383502402</v>
      </c>
    </row>
    <row r="36720" spans="1:4" x14ac:dyDescent="0.45">
      <c r="A36720" s="19" t="s">
        <v>4894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4894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4894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4894</v>
      </c>
      <c r="B36723" s="19" t="s">
        <v>96</v>
      </c>
      <c r="C36723" s="19" t="s">
        <v>1834</v>
      </c>
      <c r="D36723">
        <v>3482.1335638767478</v>
      </c>
    </row>
    <row r="36724" spans="1:4" x14ac:dyDescent="0.45">
      <c r="A36724" s="19" t="s">
        <v>4894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4894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4894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4894</v>
      </c>
      <c r="B36727" s="19" t="s">
        <v>96</v>
      </c>
      <c r="C36727" s="19" t="s">
        <v>1831</v>
      </c>
      <c r="D36727">
        <v>110.83600499213554</v>
      </c>
    </row>
    <row r="36728" spans="1:4" x14ac:dyDescent="0.45">
      <c r="A36728" s="19" t="s">
        <v>4894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4894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4894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4894</v>
      </c>
      <c r="B36731" s="19" t="s">
        <v>96</v>
      </c>
      <c r="C36731" s="19" t="s">
        <v>1828</v>
      </c>
      <c r="D36731">
        <v>0</v>
      </c>
    </row>
    <row r="36732" spans="1:4" x14ac:dyDescent="0.45">
      <c r="A36732" s="19" t="s">
        <v>4894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4894</v>
      </c>
      <c r="B36733" s="19" t="s">
        <v>96</v>
      </c>
      <c r="C36733" s="19" t="s">
        <v>1827</v>
      </c>
      <c r="D36733">
        <v>0</v>
      </c>
    </row>
    <row r="36734" spans="1:4" x14ac:dyDescent="0.45">
      <c r="A36734" s="19" t="s">
        <v>4894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4894</v>
      </c>
      <c r="B36735" s="19" t="s">
        <v>96</v>
      </c>
      <c r="C36735" s="19" t="s">
        <v>1825</v>
      </c>
      <c r="D36735">
        <v>0</v>
      </c>
    </row>
    <row r="36736" spans="1:4" x14ac:dyDescent="0.45">
      <c r="A36736" s="19" t="s">
        <v>4894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4894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4894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4894</v>
      </c>
      <c r="B36739" s="19" t="s">
        <v>96</v>
      </c>
      <c r="C36739" s="19" t="s">
        <v>1822</v>
      </c>
      <c r="D36739">
        <v>19225.112746664432</v>
      </c>
    </row>
    <row r="36740" spans="1:4" x14ac:dyDescent="0.45">
      <c r="A36740" s="19" t="s">
        <v>4894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4894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4894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4894</v>
      </c>
      <c r="B36743" s="19" t="s">
        <v>96</v>
      </c>
      <c r="C36743" s="19" t="s">
        <v>1819</v>
      </c>
      <c r="D36743">
        <v>23955.67010802892</v>
      </c>
    </row>
    <row r="36744" spans="1:4" x14ac:dyDescent="0.45">
      <c r="A36744" s="19" t="s">
        <v>4894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4894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4894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4894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4894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4894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4894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4894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4894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4894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4894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4894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4894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4894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4894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4894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4894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4894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4894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4894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4894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4894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4894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4894</v>
      </c>
      <c r="B36767" s="19" t="s">
        <v>96</v>
      </c>
      <c r="C36767" s="19" t="s">
        <v>1801</v>
      </c>
      <c r="D36767">
        <v>1537.3135369446468</v>
      </c>
    </row>
    <row r="36768" spans="1:4" x14ac:dyDescent="0.45">
      <c r="A36768" s="19" t="s">
        <v>4894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4894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4894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4894</v>
      </c>
      <c r="B36771" s="19" t="s">
        <v>96</v>
      </c>
      <c r="C36771" s="19" t="s">
        <v>1798</v>
      </c>
      <c r="D36771">
        <v>3423.729783761014</v>
      </c>
    </row>
    <row r="36772" spans="1:4" x14ac:dyDescent="0.45">
      <c r="A36772" s="19" t="s">
        <v>4894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4894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4894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4894</v>
      </c>
      <c r="B36775" s="19" t="s">
        <v>96</v>
      </c>
      <c r="C36775" s="19" t="s">
        <v>1795</v>
      </c>
      <c r="D36775">
        <v>108.97701780921422</v>
      </c>
    </row>
    <row r="36776" spans="1:4" x14ac:dyDescent="0.45">
      <c r="A36776" s="19" t="s">
        <v>4894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4894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4894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4894</v>
      </c>
      <c r="B36779" s="19" t="s">
        <v>96</v>
      </c>
      <c r="C36779" s="19" t="s">
        <v>1792</v>
      </c>
      <c r="D36779">
        <v>0</v>
      </c>
    </row>
    <row r="36780" spans="1:4" x14ac:dyDescent="0.45">
      <c r="A36780" s="19" t="s">
        <v>4894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4894</v>
      </c>
      <c r="B36781" s="19" t="s">
        <v>96</v>
      </c>
      <c r="C36781" s="19" t="s">
        <v>1791</v>
      </c>
      <c r="D36781">
        <v>0</v>
      </c>
    </row>
    <row r="36782" spans="1:4" x14ac:dyDescent="0.45">
      <c r="A36782" s="19" t="s">
        <v>4894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4894</v>
      </c>
      <c r="B36783" s="19" t="s">
        <v>96</v>
      </c>
      <c r="C36783" s="19" t="s">
        <v>1789</v>
      </c>
      <c r="D36783">
        <v>0</v>
      </c>
    </row>
    <row r="36784" spans="1:4" x14ac:dyDescent="0.45">
      <c r="A36784" s="19" t="s">
        <v>4894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4894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4894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4894</v>
      </c>
      <c r="B36787" s="19" t="s">
        <v>96</v>
      </c>
      <c r="C36787" s="19" t="s">
        <v>1786</v>
      </c>
      <c r="D36787">
        <v>81735.107147771007</v>
      </c>
    </row>
    <row r="36788" spans="1:4" x14ac:dyDescent="0.45">
      <c r="A36788" s="19" t="s">
        <v>4894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4894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4894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4894</v>
      </c>
      <c r="B36791" s="19" t="s">
        <v>96</v>
      </c>
      <c r="C36791" s="19" t="s">
        <v>1783</v>
      </c>
      <c r="D36791">
        <v>23553.87572999917</v>
      </c>
    </row>
    <row r="36792" spans="1:4" x14ac:dyDescent="0.45">
      <c r="A36792" s="19" t="s">
        <v>4894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4894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4894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4894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4894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4894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4894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4894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4894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4894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4894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4894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4894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4894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4894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4894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4894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4894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4894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4894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4894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4894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4894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4894</v>
      </c>
      <c r="B36815" s="19" t="s">
        <v>96</v>
      </c>
      <c r="C36815" s="19" t="s">
        <v>1765</v>
      </c>
      <c r="D36815">
        <v>1511.529080336757</v>
      </c>
    </row>
    <row r="36816" spans="1:4" x14ac:dyDescent="0.45">
      <c r="A36816" s="19" t="s">
        <v>4894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4894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4894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4894</v>
      </c>
      <c r="B36819" s="19" t="s">
        <v>96</v>
      </c>
      <c r="C36819" s="19" t="s">
        <v>1762</v>
      </c>
      <c r="D36819">
        <v>16831.527879651348</v>
      </c>
    </row>
    <row r="36820" spans="1:4" x14ac:dyDescent="0.45">
      <c r="A36820" s="19" t="s">
        <v>4894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4894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4894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4894</v>
      </c>
      <c r="B36823" s="19" t="s">
        <v>96</v>
      </c>
      <c r="C36823" s="19" t="s">
        <v>1759</v>
      </c>
      <c r="D36823">
        <v>107.14921032594472</v>
      </c>
    </row>
    <row r="36824" spans="1:4" x14ac:dyDescent="0.45">
      <c r="A36824" s="19" t="s">
        <v>4894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4894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4894</v>
      </c>
      <c r="B36826" s="19" t="s">
        <v>96</v>
      </c>
      <c r="C36826" s="19" t="s">
        <v>1757</v>
      </c>
      <c r="D36826">
        <v>0</v>
      </c>
    </row>
    <row r="36827" spans="1:4" x14ac:dyDescent="0.45">
      <c r="A36827" s="19" t="s">
        <v>4894</v>
      </c>
      <c r="B36827" s="19" t="s">
        <v>96</v>
      </c>
      <c r="C36827" s="19" t="s">
        <v>1756</v>
      </c>
      <c r="D36827">
        <v>0</v>
      </c>
    </row>
    <row r="36828" spans="1:4" x14ac:dyDescent="0.45">
      <c r="A36828" s="19" t="s">
        <v>4894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4894</v>
      </c>
      <c r="B36829" s="19" t="s">
        <v>96</v>
      </c>
      <c r="C36829" s="19" t="s">
        <v>1755</v>
      </c>
      <c r="D36829">
        <v>0</v>
      </c>
    </row>
    <row r="36830" spans="1:4" x14ac:dyDescent="0.45">
      <c r="A36830" s="19" t="s">
        <v>4894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4894</v>
      </c>
      <c r="B36831" s="19" t="s">
        <v>96</v>
      </c>
      <c r="C36831" s="19" t="s">
        <v>1753</v>
      </c>
      <c r="D36831">
        <v>0</v>
      </c>
    </row>
    <row r="36832" spans="1:4" x14ac:dyDescent="0.45">
      <c r="A36832" s="19" t="s">
        <v>4894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4894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4894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4894</v>
      </c>
      <c r="B36835" s="19" t="s">
        <v>96</v>
      </c>
      <c r="C36835" s="19" t="s">
        <v>1750</v>
      </c>
      <c r="D36835">
        <v>18585.617998217404</v>
      </c>
    </row>
    <row r="36836" spans="1:4" x14ac:dyDescent="0.45">
      <c r="A36836" s="19" t="s">
        <v>4894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4894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4894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4894</v>
      </c>
      <c r="B36839" s="19" t="s">
        <v>96</v>
      </c>
      <c r="C36839" s="19" t="s">
        <v>1747</v>
      </c>
      <c r="D36839">
        <v>23158.820412972029</v>
      </c>
    </row>
    <row r="36840" spans="1:4" x14ac:dyDescent="0.45">
      <c r="A36840" s="19" t="s">
        <v>4894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4894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4894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4894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4894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4894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4894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4894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4894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4894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4894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4894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4894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4894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4894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4894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4894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4894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4894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4894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4894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4894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4894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4894</v>
      </c>
      <c r="B36863" s="19" t="s">
        <v>96</v>
      </c>
      <c r="C36863" s="19" t="s">
        <v>1729</v>
      </c>
      <c r="D36863">
        <v>1486.1770912682387</v>
      </c>
    </row>
    <row r="36864" spans="1:4" x14ac:dyDescent="0.45">
      <c r="A36864" s="19" t="s">
        <v>4894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4894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4894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4894</v>
      </c>
      <c r="B36867" s="19" t="s">
        <v>96</v>
      </c>
      <c r="C36867" s="19" t="s">
        <v>1726</v>
      </c>
      <c r="D36867">
        <v>3309.8445105941914</v>
      </c>
    </row>
    <row r="36868" spans="1:4" x14ac:dyDescent="0.45">
      <c r="A36868" s="19" t="s">
        <v>4894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4894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4894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4894</v>
      </c>
      <c r="B36871" s="19" t="s">
        <v>96</v>
      </c>
      <c r="C36871" s="19" t="s">
        <v>1723</v>
      </c>
      <c r="D36871">
        <v>105.35205958354648</v>
      </c>
    </row>
    <row r="36872" spans="1:4" x14ac:dyDescent="0.45">
      <c r="A36872" s="19" t="s">
        <v>4894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4894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4894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4894</v>
      </c>
      <c r="B36875" s="19" t="s">
        <v>96</v>
      </c>
      <c r="C36875" s="19" t="s">
        <v>1720</v>
      </c>
      <c r="D36875">
        <v>0</v>
      </c>
    </row>
    <row r="36876" spans="1:4" x14ac:dyDescent="0.45">
      <c r="A36876" s="19" t="s">
        <v>4894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4894</v>
      </c>
      <c r="B36877" s="19" t="s">
        <v>96</v>
      </c>
      <c r="C36877" s="19" t="s">
        <v>1719</v>
      </c>
      <c r="D36877">
        <v>0</v>
      </c>
    </row>
    <row r="36878" spans="1:4" x14ac:dyDescent="0.45">
      <c r="A36878" s="19" t="s">
        <v>4894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4894</v>
      </c>
      <c r="B36879" s="19" t="s">
        <v>96</v>
      </c>
      <c r="C36879" s="19" t="s">
        <v>1717</v>
      </c>
      <c r="D36879">
        <v>0</v>
      </c>
    </row>
    <row r="36880" spans="1:4" x14ac:dyDescent="0.45">
      <c r="A36880" s="19" t="s">
        <v>4894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4894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4894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4894</v>
      </c>
      <c r="B36883" s="19" t="s">
        <v>96</v>
      </c>
      <c r="C36883" s="19" t="s">
        <v>1714</v>
      </c>
      <c r="D36883">
        <v>18273.89234870658</v>
      </c>
    </row>
    <row r="36884" spans="1:4" x14ac:dyDescent="0.45">
      <c r="A36884" s="19" t="s">
        <v>4894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4894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4894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4894</v>
      </c>
      <c r="B36887" s="19" t="s">
        <v>96</v>
      </c>
      <c r="C36887" s="19" t="s">
        <v>1711</v>
      </c>
      <c r="D36887">
        <v>22770.391126637263</v>
      </c>
    </row>
    <row r="36888" spans="1:4" x14ac:dyDescent="0.45">
      <c r="A36888" s="19" t="s">
        <v>4894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4894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4894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4894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4894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4894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4894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4894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4894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4894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4894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4894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4894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4894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4894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4894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4894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4894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4894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4894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4894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4894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4894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4894</v>
      </c>
      <c r="B36911" s="19" t="s">
        <v>96</v>
      </c>
      <c r="C36911" s="19" t="s">
        <v>1693</v>
      </c>
      <c r="D36911">
        <v>1461.2503162151772</v>
      </c>
    </row>
    <row r="36912" spans="1:4" x14ac:dyDescent="0.45">
      <c r="A36912" s="19" t="s">
        <v>4894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4894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4894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4894</v>
      </c>
      <c r="B36915" s="19" t="s">
        <v>96</v>
      </c>
      <c r="C36915" s="19" t="s">
        <v>1690</v>
      </c>
      <c r="D36915">
        <v>3254.3304335296698</v>
      </c>
    </row>
    <row r="36916" spans="1:4" x14ac:dyDescent="0.45">
      <c r="A36916" s="19" t="s">
        <v>4894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4894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4894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4894</v>
      </c>
      <c r="B36919" s="19" t="s">
        <v>96</v>
      </c>
      <c r="C36919" s="19" t="s">
        <v>1687</v>
      </c>
      <c r="D36919">
        <v>103.58505139451916</v>
      </c>
    </row>
    <row r="36920" spans="1:4" x14ac:dyDescent="0.45">
      <c r="A36920" s="19" t="s">
        <v>4894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4894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4894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4894</v>
      </c>
      <c r="B36923" s="19" t="s">
        <v>96</v>
      </c>
      <c r="C36923" s="19" t="s">
        <v>1684</v>
      </c>
      <c r="D36923">
        <v>0</v>
      </c>
    </row>
    <row r="36924" spans="1:4" x14ac:dyDescent="0.45">
      <c r="A36924" s="19" t="s">
        <v>4894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4894</v>
      </c>
      <c r="B36925" s="19" t="s">
        <v>96</v>
      </c>
      <c r="C36925" s="19" t="s">
        <v>1683</v>
      </c>
      <c r="D36925">
        <v>0</v>
      </c>
    </row>
    <row r="36926" spans="1:4" x14ac:dyDescent="0.45">
      <c r="A36926" s="19" t="s">
        <v>4894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4894</v>
      </c>
      <c r="B36927" s="19" t="s">
        <v>96</v>
      </c>
      <c r="C36927" s="19" t="s">
        <v>1681</v>
      </c>
      <c r="D36927">
        <v>0</v>
      </c>
    </row>
    <row r="36928" spans="1:4" x14ac:dyDescent="0.45">
      <c r="A36928" s="19" t="s">
        <v>4894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4894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4894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4894</v>
      </c>
      <c r="B36931" s="19" t="s">
        <v>96</v>
      </c>
      <c r="C36931" s="19" t="s">
        <v>1678</v>
      </c>
      <c r="D36931">
        <v>17967.395090340582</v>
      </c>
    </row>
    <row r="36932" spans="1:4" x14ac:dyDescent="0.45">
      <c r="A36932" s="19" t="s">
        <v>4894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4894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4894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4894</v>
      </c>
      <c r="B36935" s="19" t="s">
        <v>96</v>
      </c>
      <c r="C36935" s="19" t="s">
        <v>1675</v>
      </c>
      <c r="D36935">
        <v>22388.476736475623</v>
      </c>
    </row>
    <row r="36936" spans="1:4" x14ac:dyDescent="0.45">
      <c r="A36936" s="19" t="s">
        <v>4894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4894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4894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4894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4894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4894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4894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4894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4894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4894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4894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4894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4894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4894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4894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4894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4894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4894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4894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4894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4894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4894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4894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4894</v>
      </c>
      <c r="B36959" s="19" t="s">
        <v>96</v>
      </c>
      <c r="C36959" s="19" t="s">
        <v>1657</v>
      </c>
      <c r="D36959">
        <v>1436.7416233127537</v>
      </c>
    </row>
    <row r="36960" spans="1:4" x14ac:dyDescent="0.45">
      <c r="A36960" s="19" t="s">
        <v>4894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4894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4894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4894</v>
      </c>
      <c r="B36963" s="19" t="s">
        <v>96</v>
      </c>
      <c r="C36963" s="19" t="s">
        <v>1654</v>
      </c>
      <c r="D36963">
        <v>3199.7474614588905</v>
      </c>
    </row>
    <row r="36964" spans="1:4" x14ac:dyDescent="0.45">
      <c r="A36964" s="19" t="s">
        <v>4894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4894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4894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4894</v>
      </c>
      <c r="B36967" s="19" t="s">
        <v>96</v>
      </c>
      <c r="C36967" s="19" t="s">
        <v>1651</v>
      </c>
      <c r="D36967">
        <v>101.84768019552727</v>
      </c>
    </row>
    <row r="36968" spans="1:4" x14ac:dyDescent="0.45">
      <c r="A36968" s="19" t="s">
        <v>4894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4894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4894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4894</v>
      </c>
      <c r="B36971" s="19" t="s">
        <v>96</v>
      </c>
      <c r="C36971" s="19" t="s">
        <v>1648</v>
      </c>
      <c r="D36971">
        <v>0</v>
      </c>
    </row>
    <row r="36972" spans="1:4" x14ac:dyDescent="0.45">
      <c r="A36972" s="19" t="s">
        <v>4894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4894</v>
      </c>
      <c r="B36973" s="19" t="s">
        <v>96</v>
      </c>
      <c r="C36973" s="19" t="s">
        <v>1647</v>
      </c>
      <c r="D36973">
        <v>0</v>
      </c>
    </row>
    <row r="36974" spans="1:4" x14ac:dyDescent="0.45">
      <c r="A36974" s="19" t="s">
        <v>4894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4894</v>
      </c>
      <c r="B36975" s="19" t="s">
        <v>96</v>
      </c>
      <c r="C36975" s="19" t="s">
        <v>1645</v>
      </c>
      <c r="D36975">
        <v>0</v>
      </c>
    </row>
    <row r="36976" spans="1:4" x14ac:dyDescent="0.45">
      <c r="A36976" s="19" t="s">
        <v>4894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4894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4894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4894</v>
      </c>
      <c r="B36979" s="19" t="s">
        <v>96</v>
      </c>
      <c r="C36979" s="19" t="s">
        <v>1642</v>
      </c>
      <c r="D36979">
        <v>76387.950605393446</v>
      </c>
    </row>
    <row r="36980" spans="1:4" x14ac:dyDescent="0.45">
      <c r="A36980" s="19" t="s">
        <v>4894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4894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4894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4894</v>
      </c>
      <c r="B36983" s="19" t="s">
        <v>96</v>
      </c>
      <c r="C36983" s="19" t="s">
        <v>1639</v>
      </c>
      <c r="D36983">
        <v>22012.967971961836</v>
      </c>
    </row>
    <row r="36984" spans="1:4" x14ac:dyDescent="0.45">
      <c r="A36984" s="19" t="s">
        <v>4894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4894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4894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4894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4894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4894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4894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4894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4894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4894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4894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4894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4894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4894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4894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4894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4894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4894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4894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4894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4894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4894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4894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4894</v>
      </c>
      <c r="B37007" s="19" t="s">
        <v>96</v>
      </c>
      <c r="C37007" s="19" t="s">
        <v>1621</v>
      </c>
      <c r="D37007">
        <v>1412.6440003147261</v>
      </c>
    </row>
    <row r="37008" spans="1:4" x14ac:dyDescent="0.45">
      <c r="A37008" s="19" t="s">
        <v>4894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4894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4894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4894</v>
      </c>
      <c r="B37011" s="19" t="s">
        <v>96</v>
      </c>
      <c r="C37011" s="19" t="s">
        <v>1618</v>
      </c>
      <c r="D37011">
        <v>15730.399887524642</v>
      </c>
    </row>
    <row r="37012" spans="1:4" x14ac:dyDescent="0.45">
      <c r="A37012" s="19" t="s">
        <v>4894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4894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4894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4894</v>
      </c>
      <c r="B37015" s="19" t="s">
        <v>96</v>
      </c>
      <c r="C37015" s="19" t="s">
        <v>1615</v>
      </c>
      <c r="D37015">
        <v>100.13944890275206</v>
      </c>
    </row>
    <row r="37016" spans="1:4" x14ac:dyDescent="0.45">
      <c r="A37016" s="19" t="s">
        <v>4894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4894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4894</v>
      </c>
      <c r="B37018" s="19" t="s">
        <v>96</v>
      </c>
      <c r="C37018" s="19" t="s">
        <v>1613</v>
      </c>
      <c r="D37018">
        <v>0</v>
      </c>
    </row>
    <row r="37019" spans="1:4" x14ac:dyDescent="0.45">
      <c r="A37019" s="19" t="s">
        <v>4894</v>
      </c>
      <c r="B37019" s="19" t="s">
        <v>96</v>
      </c>
      <c r="C37019" s="19" t="s">
        <v>1612</v>
      </c>
      <c r="D37019">
        <v>0</v>
      </c>
    </row>
    <row r="37020" spans="1:4" x14ac:dyDescent="0.45">
      <c r="A37020" s="19" t="s">
        <v>4894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4894</v>
      </c>
      <c r="B37021" s="19" t="s">
        <v>96</v>
      </c>
      <c r="C37021" s="19" t="s">
        <v>1611</v>
      </c>
      <c r="D37021">
        <v>0</v>
      </c>
    </row>
    <row r="37022" spans="1:4" x14ac:dyDescent="0.45">
      <c r="A37022" s="19" t="s">
        <v>4894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4894</v>
      </c>
      <c r="B37023" s="19" t="s">
        <v>96</v>
      </c>
      <c r="C37023" s="19" t="s">
        <v>1609</v>
      </c>
      <c r="D37023">
        <v>0</v>
      </c>
    </row>
    <row r="37024" spans="1:4" x14ac:dyDescent="0.45">
      <c r="A37024" s="19" t="s">
        <v>4894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4894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4894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4894</v>
      </c>
      <c r="B37027" s="19" t="s">
        <v>96</v>
      </c>
      <c r="C37027" s="19" t="s">
        <v>1606</v>
      </c>
      <c r="D37027">
        <v>17369.736446932147</v>
      </c>
    </row>
    <row r="37028" spans="1:4" x14ac:dyDescent="0.45">
      <c r="A37028" s="19" t="s">
        <v>4894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4894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4894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4894</v>
      </c>
      <c r="B37031" s="19" t="s">
        <v>96</v>
      </c>
      <c r="C37031" s="19" t="s">
        <v>1603</v>
      </c>
      <c r="D37031">
        <v>21643.75739530096</v>
      </c>
    </row>
    <row r="37032" spans="1:4" x14ac:dyDescent="0.45">
      <c r="A37032" s="19" t="s">
        <v>4894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4894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4894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4894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4894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4894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4894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4894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4894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4894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4894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4894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4894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4894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4894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4894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4894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4894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4894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4894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4894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4894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4894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4894</v>
      </c>
      <c r="B37055" s="19" t="s">
        <v>96</v>
      </c>
      <c r="C37055" s="19" t="s">
        <v>1585</v>
      </c>
      <c r="D37055">
        <v>1388.9505525871389</v>
      </c>
    </row>
    <row r="37056" spans="1:4" x14ac:dyDescent="0.45">
      <c r="A37056" s="19" t="s">
        <v>4894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4894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4894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4894</v>
      </c>
      <c r="B37059" s="19" t="s">
        <v>96</v>
      </c>
      <c r="C37059" s="19" t="s">
        <v>1582</v>
      </c>
      <c r="D37059">
        <v>3093.3126267235425</v>
      </c>
    </row>
    <row r="37060" spans="1:4" x14ac:dyDescent="0.45">
      <c r="A37060" s="19" t="s">
        <v>4894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4894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4894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4894</v>
      </c>
      <c r="B37063" s="19" t="s">
        <v>96</v>
      </c>
      <c r="C37063" s="19" t="s">
        <v>1579</v>
      </c>
      <c r="D37063">
        <v>98.459868769669598</v>
      </c>
    </row>
    <row r="37064" spans="1:4" x14ac:dyDescent="0.45">
      <c r="A37064" s="19" t="s">
        <v>4894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4894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4894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4894</v>
      </c>
      <c r="B37067" s="19" t="s">
        <v>96</v>
      </c>
      <c r="C37067" s="19" t="s">
        <v>1576</v>
      </c>
      <c r="D37067">
        <v>0</v>
      </c>
    </row>
    <row r="37068" spans="1:4" x14ac:dyDescent="0.45">
      <c r="A37068" s="19" t="s">
        <v>4894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4894</v>
      </c>
      <c r="B37069" s="19" t="s">
        <v>96</v>
      </c>
      <c r="C37069" s="19" t="s">
        <v>1575</v>
      </c>
      <c r="D37069">
        <v>0</v>
      </c>
    </row>
    <row r="37070" spans="1:4" x14ac:dyDescent="0.45">
      <c r="A37070" s="19" t="s">
        <v>4894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4894</v>
      </c>
      <c r="B37071" s="19" t="s">
        <v>96</v>
      </c>
      <c r="C37071" s="19" t="s">
        <v>1573</v>
      </c>
      <c r="D37071">
        <v>0</v>
      </c>
    </row>
    <row r="37072" spans="1:4" x14ac:dyDescent="0.45">
      <c r="A37072" s="19" t="s">
        <v>4894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4894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4894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4894</v>
      </c>
      <c r="B37075" s="19" t="s">
        <v>96</v>
      </c>
      <c r="C37075" s="19" t="s">
        <v>1570</v>
      </c>
      <c r="D37075">
        <v>17078.404064211754</v>
      </c>
    </row>
    <row r="37076" spans="1:4" x14ac:dyDescent="0.45">
      <c r="A37076" s="19" t="s">
        <v>4894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4894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4894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4894</v>
      </c>
      <c r="B37079" s="19" t="s">
        <v>96</v>
      </c>
      <c r="C37079" s="19" t="s">
        <v>1567</v>
      </c>
      <c r="D37079">
        <v>21280.739370689029</v>
      </c>
    </row>
    <row r="37080" spans="1:4" x14ac:dyDescent="0.45">
      <c r="A37080" s="19" t="s">
        <v>4894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4894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4894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4894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4894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4894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4894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4894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4894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4894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4894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4894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4894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4894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4894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4894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4894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4894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4894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4894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4894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4894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4894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4894</v>
      </c>
      <c r="B37103" s="19" t="s">
        <v>96</v>
      </c>
      <c r="C37103" s="19" t="s">
        <v>1549</v>
      </c>
      <c r="D37103">
        <v>1365.6545011356795</v>
      </c>
    </row>
    <row r="37104" spans="1:4" x14ac:dyDescent="0.45">
      <c r="A37104" s="19" t="s">
        <v>4894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4894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4894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4894</v>
      </c>
      <c r="B37107" s="19" t="s">
        <v>96</v>
      </c>
      <c r="C37107" s="19" t="s">
        <v>1546</v>
      </c>
      <c r="D37107">
        <v>3041.4303117099712</v>
      </c>
    </row>
    <row r="37108" spans="1:4" x14ac:dyDescent="0.45">
      <c r="A37108" s="19" t="s">
        <v>4894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4894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4894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4894</v>
      </c>
      <c r="B37111" s="19" t="s">
        <v>96</v>
      </c>
      <c r="C37111" s="19" t="s">
        <v>1543</v>
      </c>
      <c r="D37111">
        <v>96.808459247214159</v>
      </c>
    </row>
    <row r="37112" spans="1:4" x14ac:dyDescent="0.45">
      <c r="A37112" s="19" t="s">
        <v>4894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4894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4894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4894</v>
      </c>
      <c r="B37115" s="19" t="s">
        <v>96</v>
      </c>
      <c r="C37115" s="19" t="s">
        <v>1540</v>
      </c>
      <c r="D37115">
        <v>0</v>
      </c>
    </row>
    <row r="37116" spans="1:4" x14ac:dyDescent="0.45">
      <c r="A37116" s="19" t="s">
        <v>4894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4894</v>
      </c>
      <c r="B37117" s="19" t="s">
        <v>96</v>
      </c>
      <c r="C37117" s="19" t="s">
        <v>1539</v>
      </c>
      <c r="D37117">
        <v>0</v>
      </c>
    </row>
    <row r="37118" spans="1:4" x14ac:dyDescent="0.45">
      <c r="A37118" s="19" t="s">
        <v>4894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4894</v>
      </c>
      <c r="B37119" s="19" t="s">
        <v>96</v>
      </c>
      <c r="C37119" s="19" t="s">
        <v>1537</v>
      </c>
      <c r="D37119">
        <v>0</v>
      </c>
    </row>
    <row r="37120" spans="1:4" x14ac:dyDescent="0.45">
      <c r="A37120" s="19" t="s">
        <v>4894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4894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4894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4894</v>
      </c>
      <c r="B37123" s="19" t="s">
        <v>96</v>
      </c>
      <c r="C37123" s="19" t="s">
        <v>1534</v>
      </c>
      <c r="D37123">
        <v>16791.958028355682</v>
      </c>
    </row>
    <row r="37124" spans="1:4" x14ac:dyDescent="0.45">
      <c r="A37124" s="19" t="s">
        <v>4894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4894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4894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4894</v>
      </c>
      <c r="B37127" s="19" t="s">
        <v>96</v>
      </c>
      <c r="C37127" s="19" t="s">
        <v>1531</v>
      </c>
      <c r="D37127">
        <v>20923.810034089362</v>
      </c>
    </row>
    <row r="37128" spans="1:4" x14ac:dyDescent="0.45">
      <c r="A37128" s="19" t="s">
        <v>4894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4894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4894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4894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4894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4894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4894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4894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4894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4894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4894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4894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4894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4894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4894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4894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4894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4894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4894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4894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4894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4894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4894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4894</v>
      </c>
      <c r="B37151" s="19" t="s">
        <v>96</v>
      </c>
      <c r="C37151" s="19" t="s">
        <v>1513</v>
      </c>
      <c r="D37151">
        <v>1342.7491806661249</v>
      </c>
    </row>
    <row r="37152" spans="1:4" x14ac:dyDescent="0.45">
      <c r="A37152" s="19" t="s">
        <v>4894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4894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4894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4894</v>
      </c>
      <c r="B37155" s="19" t="s">
        <v>96</v>
      </c>
      <c r="C37155" s="19" t="s">
        <v>1510</v>
      </c>
      <c r="D37155">
        <v>2990.4181882793368</v>
      </c>
    </row>
    <row r="37156" spans="1:4" x14ac:dyDescent="0.45">
      <c r="A37156" s="19" t="s">
        <v>4894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4894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4894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4894</v>
      </c>
      <c r="B37159" s="19" t="s">
        <v>96</v>
      </c>
      <c r="C37159" s="19" t="s">
        <v>1507</v>
      </c>
      <c r="D37159">
        <v>95.184747846287166</v>
      </c>
    </row>
    <row r="37160" spans="1:4" x14ac:dyDescent="0.45">
      <c r="A37160" s="19" t="s">
        <v>4894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4894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4894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4894</v>
      </c>
      <c r="B37163" s="19" t="s">
        <v>96</v>
      </c>
      <c r="C37163" s="19" t="s">
        <v>1504</v>
      </c>
      <c r="D37163">
        <v>0</v>
      </c>
    </row>
    <row r="37164" spans="1:4" x14ac:dyDescent="0.45">
      <c r="A37164" s="19" t="s">
        <v>4894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4894</v>
      </c>
      <c r="B37165" s="19" t="s">
        <v>96</v>
      </c>
      <c r="C37165" s="19" t="s">
        <v>1503</v>
      </c>
      <c r="D37165">
        <v>0</v>
      </c>
    </row>
    <row r="37166" spans="1:4" x14ac:dyDescent="0.45">
      <c r="A37166" s="19" t="s">
        <v>4894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4894</v>
      </c>
      <c r="B37167" s="19" t="s">
        <v>96</v>
      </c>
      <c r="C37167" s="19" t="s">
        <v>1501</v>
      </c>
      <c r="D37167">
        <v>0</v>
      </c>
    </row>
    <row r="37168" spans="1:4" x14ac:dyDescent="0.45">
      <c r="A37168" s="19" t="s">
        <v>4894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4894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4894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4894</v>
      </c>
      <c r="B37171" s="19" t="s">
        <v>96</v>
      </c>
      <c r="C37171" s="19" t="s">
        <v>1498</v>
      </c>
      <c r="D37171">
        <v>71390.608042423759</v>
      </c>
    </row>
    <row r="37172" spans="1:4" x14ac:dyDescent="0.45">
      <c r="A37172" s="19" t="s">
        <v>4894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4894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4894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4894</v>
      </c>
      <c r="B37175" s="19" t="s">
        <v>96</v>
      </c>
      <c r="C37175" s="19" t="s">
        <v>1495</v>
      </c>
      <c r="D37175">
        <v>20572.867263515727</v>
      </c>
    </row>
    <row r="37176" spans="1:4" x14ac:dyDescent="0.45">
      <c r="A37176" s="19" t="s">
        <v>4894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4894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4894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4894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4894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4894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4894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4894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4894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4894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4894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4894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4894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4894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4894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4894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4894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4894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4894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4894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4894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4894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4894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4894</v>
      </c>
      <c r="B37199" s="19" t="s">
        <v>96</v>
      </c>
      <c r="C37199" s="19" t="s">
        <v>1477</v>
      </c>
      <c r="D37199">
        <v>1320.2280376773138</v>
      </c>
    </row>
    <row r="37200" spans="1:4" x14ac:dyDescent="0.45">
      <c r="A37200" s="19" t="s">
        <v>4894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4894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4894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4894</v>
      </c>
      <c r="B37203" s="19" t="s">
        <v>96</v>
      </c>
      <c r="C37203" s="19" t="s">
        <v>1474</v>
      </c>
      <c r="D37203">
        <v>14701.308306097775</v>
      </c>
    </row>
    <row r="37204" spans="1:4" x14ac:dyDescent="0.45">
      <c r="A37204" s="19" t="s">
        <v>4894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4894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4894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4894</v>
      </c>
      <c r="B37207" s="19" t="s">
        <v>96</v>
      </c>
      <c r="C37207" s="19" t="s">
        <v>1471</v>
      </c>
      <c r="D37207">
        <v>93.588270002571988</v>
      </c>
    </row>
    <row r="37208" spans="1:4" x14ac:dyDescent="0.45">
      <c r="A37208" s="19" t="s">
        <v>4894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4894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4894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4894</v>
      </c>
      <c r="B37211" s="19" t="s">
        <v>96</v>
      </c>
      <c r="C37211" s="19" t="s">
        <v>1468</v>
      </c>
      <c r="D37211">
        <v>0</v>
      </c>
    </row>
    <row r="37212" spans="1:4" x14ac:dyDescent="0.45">
      <c r="A37212" s="19" t="s">
        <v>4894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4894</v>
      </c>
      <c r="B37213" s="19" t="s">
        <v>96</v>
      </c>
      <c r="C37213" s="19" t="s">
        <v>1467</v>
      </c>
      <c r="D37213">
        <v>0</v>
      </c>
    </row>
    <row r="37214" spans="1:4" x14ac:dyDescent="0.45">
      <c r="A37214" s="19" t="s">
        <v>4894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4894</v>
      </c>
      <c r="B37215" s="19" t="s">
        <v>96</v>
      </c>
      <c r="C37215" s="19" t="s">
        <v>1465</v>
      </c>
      <c r="D37215">
        <v>0</v>
      </c>
    </row>
    <row r="37216" spans="1:4" x14ac:dyDescent="0.45">
      <c r="A37216" s="19" t="s">
        <v>4894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4894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4894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4894</v>
      </c>
      <c r="B37219" s="19" t="s">
        <v>96</v>
      </c>
      <c r="C37219" s="19" t="s">
        <v>1462</v>
      </c>
      <c r="D37219">
        <v>16233.398548534713</v>
      </c>
    </row>
    <row r="37220" spans="1:4" x14ac:dyDescent="0.45">
      <c r="A37220" s="19" t="s">
        <v>4894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4894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4894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4894</v>
      </c>
      <c r="B37223" s="19" t="s">
        <v>96</v>
      </c>
      <c r="C37223" s="19" t="s">
        <v>1459</v>
      </c>
      <c r="D37223">
        <v>20227.810649813971</v>
      </c>
    </row>
    <row r="37224" spans="1:4" x14ac:dyDescent="0.45">
      <c r="A37224" s="19" t="s">
        <v>4894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4894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4894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4894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4894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4894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4894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4894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4894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4894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4894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4894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4894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4894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4894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4894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4894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4894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4894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4894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4894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4894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4894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4894</v>
      </c>
      <c r="B37247" s="19" t="s">
        <v>96</v>
      </c>
      <c r="C37247" s="19" t="s">
        <v>1441</v>
      </c>
      <c r="D37247">
        <v>1298.0846285861105</v>
      </c>
    </row>
    <row r="37248" spans="1:4" x14ac:dyDescent="0.45">
      <c r="A37248" s="19" t="s">
        <v>4894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4894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4894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4894</v>
      </c>
      <c r="B37251" s="19" t="s">
        <v>96</v>
      </c>
      <c r="C37251" s="19" t="s">
        <v>1438</v>
      </c>
      <c r="D37251">
        <v>2890.9463801154593</v>
      </c>
    </row>
    <row r="37252" spans="1:4" x14ac:dyDescent="0.45">
      <c r="A37252" s="19" t="s">
        <v>4894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4894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4894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4894</v>
      </c>
      <c r="B37255" s="19" t="s">
        <v>96</v>
      </c>
      <c r="C37255" s="19" t="s">
        <v>1435</v>
      </c>
      <c r="D37255">
        <v>92.018568943616415</v>
      </c>
    </row>
    <row r="37256" spans="1:4" x14ac:dyDescent="0.45">
      <c r="A37256" s="19" t="s">
        <v>4894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4894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4894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4894</v>
      </c>
      <c r="B37259" s="19" t="s">
        <v>96</v>
      </c>
      <c r="C37259" s="19" t="s">
        <v>1432</v>
      </c>
      <c r="D37259">
        <v>0</v>
      </c>
    </row>
    <row r="37260" spans="1:4" x14ac:dyDescent="0.45">
      <c r="A37260" s="19" t="s">
        <v>4894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4894</v>
      </c>
      <c r="B37261" s="19" t="s">
        <v>96</v>
      </c>
      <c r="C37261" s="19" t="s">
        <v>1431</v>
      </c>
      <c r="D37261">
        <v>0</v>
      </c>
    </row>
    <row r="37262" spans="1:4" x14ac:dyDescent="0.45">
      <c r="A37262" s="19" t="s">
        <v>4894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4894</v>
      </c>
      <c r="B37263" s="19" t="s">
        <v>96</v>
      </c>
      <c r="C37263" s="19" t="s">
        <v>1429</v>
      </c>
      <c r="D37263">
        <v>0</v>
      </c>
    </row>
    <row r="37264" spans="1:4" x14ac:dyDescent="0.45">
      <c r="A37264" s="19" t="s">
        <v>4894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4894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4894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4894</v>
      </c>
      <c r="B37267" s="19" t="s">
        <v>96</v>
      </c>
      <c r="C37267" s="19" t="s">
        <v>1426</v>
      </c>
      <c r="D37267">
        <v>15961.125293655841</v>
      </c>
    </row>
    <row r="37268" spans="1:4" x14ac:dyDescent="0.45">
      <c r="A37268" s="19" t="s">
        <v>4894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4894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4894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4894</v>
      </c>
      <c r="B37271" s="19" t="s">
        <v>96</v>
      </c>
      <c r="C37271" s="19" t="s">
        <v>1423</v>
      </c>
      <c r="D37271">
        <v>19888.541467933665</v>
      </c>
    </row>
    <row r="37272" spans="1:4" x14ac:dyDescent="0.45">
      <c r="A37272" s="19" t="s">
        <v>4894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4894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4894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4894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4894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4894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4894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4894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4894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4894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4894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4894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4894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4894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4894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4894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4894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4894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4894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4894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4894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4894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4894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4894</v>
      </c>
      <c r="B37295" s="19" t="s">
        <v>96</v>
      </c>
      <c r="C37295" s="19" t="s">
        <v>1405</v>
      </c>
      <c r="D37295">
        <v>1276.3126178838122</v>
      </c>
    </row>
    <row r="37296" spans="1:4" x14ac:dyDescent="0.45">
      <c r="A37296" s="19" t="s">
        <v>4894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4894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4894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4894</v>
      </c>
      <c r="B37299" s="19" t="s">
        <v>96</v>
      </c>
      <c r="C37299" s="19" t="s">
        <v>1402</v>
      </c>
      <c r="D37299">
        <v>2842.4582352429629</v>
      </c>
    </row>
    <row r="37300" spans="1:4" x14ac:dyDescent="0.45">
      <c r="A37300" s="19" t="s">
        <v>4894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4894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4894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4894</v>
      </c>
      <c r="B37303" s="19" t="s">
        <v>96</v>
      </c>
      <c r="C37303" s="19" t="s">
        <v>1399</v>
      </c>
      <c r="D37303">
        <v>90.475195558144037</v>
      </c>
    </row>
    <row r="37304" spans="1:4" x14ac:dyDescent="0.45">
      <c r="A37304" s="19" t="s">
        <v>4894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4894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4894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4894</v>
      </c>
      <c r="B37307" s="19" t="s">
        <v>96</v>
      </c>
      <c r="C37307" s="19" t="s">
        <v>1396</v>
      </c>
      <c r="D37307">
        <v>0</v>
      </c>
    </row>
    <row r="37308" spans="1:4" x14ac:dyDescent="0.45">
      <c r="A37308" s="19" t="s">
        <v>4894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4894</v>
      </c>
      <c r="B37309" s="19" t="s">
        <v>96</v>
      </c>
      <c r="C37309" s="19" t="s">
        <v>1395</v>
      </c>
      <c r="D37309">
        <v>0</v>
      </c>
    </row>
    <row r="37310" spans="1:4" x14ac:dyDescent="0.45">
      <c r="A37310" s="19" t="s">
        <v>4894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4894</v>
      </c>
      <c r="B37311" s="19" t="s">
        <v>96</v>
      </c>
      <c r="C37311" s="19" t="s">
        <v>1393</v>
      </c>
      <c r="D37311">
        <v>0</v>
      </c>
    </row>
    <row r="37312" spans="1:4" x14ac:dyDescent="0.45">
      <c r="A37312" s="19" t="s">
        <v>4894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4894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4894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4894</v>
      </c>
      <c r="B37315" s="19" t="s">
        <v>96</v>
      </c>
      <c r="C37315" s="19" t="s">
        <v>1390</v>
      </c>
      <c r="D37315">
        <v>15693.418718089419</v>
      </c>
    </row>
    <row r="37316" spans="1:4" x14ac:dyDescent="0.45">
      <c r="A37316" s="19" t="s">
        <v>4894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4894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4894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4894</v>
      </c>
      <c r="B37319" s="19" t="s">
        <v>96</v>
      </c>
      <c r="C37319" s="19" t="s">
        <v>1387</v>
      </c>
      <c r="D37319">
        <v>19554.962648681641</v>
      </c>
    </row>
    <row r="37320" spans="1:4" x14ac:dyDescent="0.45">
      <c r="A37320" s="19" t="s">
        <v>4894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4894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4894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4894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4894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4894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4894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4894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4894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4894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4894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4894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4894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4894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4894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4894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4894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4894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4894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4894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4894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4894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4894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4894</v>
      </c>
      <c r="B37343" s="19" t="s">
        <v>96</v>
      </c>
      <c r="C37343" s="19" t="s">
        <v>1369</v>
      </c>
      <c r="D37343">
        <v>1254.9057763234807</v>
      </c>
    </row>
    <row r="37344" spans="1:4" x14ac:dyDescent="0.45">
      <c r="A37344" s="19" t="s">
        <v>4894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4894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4894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4894</v>
      </c>
      <c r="B37347" s="19" t="s">
        <v>96</v>
      </c>
      <c r="C37347" s="19" t="s">
        <v>1366</v>
      </c>
      <c r="D37347">
        <v>2794.7833535320897</v>
      </c>
    </row>
    <row r="37348" spans="1:4" x14ac:dyDescent="0.45">
      <c r="A37348" s="19" t="s">
        <v>4894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4894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4894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4894</v>
      </c>
      <c r="B37351" s="19" t="s">
        <v>96</v>
      </c>
      <c r="C37351" s="19" t="s">
        <v>1363</v>
      </c>
      <c r="D37351">
        <v>88.957708267558061</v>
      </c>
    </row>
    <row r="37352" spans="1:4" x14ac:dyDescent="0.45">
      <c r="A37352" s="19" t="s">
        <v>4894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4894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4894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4894</v>
      </c>
      <c r="B37355" s="19" t="s">
        <v>96</v>
      </c>
      <c r="C37355" s="19" t="s">
        <v>1360</v>
      </c>
      <c r="D37355">
        <v>0</v>
      </c>
    </row>
    <row r="37356" spans="1:4" x14ac:dyDescent="0.45">
      <c r="A37356" s="19" t="s">
        <v>4894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4894</v>
      </c>
      <c r="B37357" s="19" t="s">
        <v>96</v>
      </c>
      <c r="C37357" s="19" t="s">
        <v>1359</v>
      </c>
      <c r="D37357">
        <v>0</v>
      </c>
    </row>
    <row r="37358" spans="1:4" x14ac:dyDescent="0.45">
      <c r="A37358" s="19" t="s">
        <v>4894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4894</v>
      </c>
      <c r="B37359" s="19" t="s">
        <v>96</v>
      </c>
      <c r="C37359" s="19" t="s">
        <v>1357</v>
      </c>
      <c r="D37359">
        <v>0</v>
      </c>
    </row>
    <row r="37360" spans="1:4" x14ac:dyDescent="0.45">
      <c r="A37360" s="19" t="s">
        <v>4894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4894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4894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4894</v>
      </c>
      <c r="B37363" s="19" t="s">
        <v>96</v>
      </c>
      <c r="C37363" s="19" t="s">
        <v>1354</v>
      </c>
      <c r="D37363">
        <v>66720.194432171716</v>
      </c>
    </row>
    <row r="37364" spans="1:4" x14ac:dyDescent="0.45">
      <c r="A37364" s="19" t="s">
        <v>4894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4894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4894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4894</v>
      </c>
      <c r="B37367" s="19" t="s">
        <v>96</v>
      </c>
      <c r="C37367" s="19" t="s">
        <v>1351</v>
      </c>
      <c r="D37367">
        <v>19226.978750949278</v>
      </c>
    </row>
    <row r="37368" spans="1:4" x14ac:dyDescent="0.45">
      <c r="A37368" s="19" t="s">
        <v>4894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4894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4894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4894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4894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4894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4894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4894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4894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4894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4894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4894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4894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4894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4894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4894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4894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4894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4894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4894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4894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4894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4894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4894</v>
      </c>
      <c r="B37391" s="19" t="s">
        <v>96</v>
      </c>
      <c r="C37391" s="19" t="s">
        <v>1333</v>
      </c>
      <c r="D37391">
        <v>1233.8579791376762</v>
      </c>
    </row>
    <row r="37392" spans="1:4" x14ac:dyDescent="0.45">
      <c r="A37392" s="19" t="s">
        <v>4894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4894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4894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4894</v>
      </c>
      <c r="B37395" s="19" t="s">
        <v>96</v>
      </c>
      <c r="C37395" s="19" t="s">
        <v>1330</v>
      </c>
      <c r="D37395">
        <v>13739.54047298857</v>
      </c>
    </row>
    <row r="37396" spans="1:4" x14ac:dyDescent="0.45">
      <c r="A37396" s="19" t="s">
        <v>4894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4894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4894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4894</v>
      </c>
      <c r="B37399" s="19" t="s">
        <v>96</v>
      </c>
      <c r="C37399" s="19" t="s">
        <v>1327</v>
      </c>
      <c r="D37399">
        <v>87.46567289959998</v>
      </c>
    </row>
    <row r="37400" spans="1:4" x14ac:dyDescent="0.45">
      <c r="A37400" s="19" t="s">
        <v>4894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4894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4894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4894</v>
      </c>
      <c r="B37403" s="19" t="s">
        <v>96</v>
      </c>
      <c r="C37403" s="19" t="s">
        <v>1324</v>
      </c>
      <c r="D37403">
        <v>0</v>
      </c>
    </row>
    <row r="37404" spans="1:4" x14ac:dyDescent="0.45">
      <c r="A37404" s="19" t="s">
        <v>4894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4894</v>
      </c>
      <c r="B37405" s="19" t="s">
        <v>96</v>
      </c>
      <c r="C37405" s="19" t="s">
        <v>1323</v>
      </c>
      <c r="D37405">
        <v>0</v>
      </c>
    </row>
    <row r="37406" spans="1:4" x14ac:dyDescent="0.45">
      <c r="A37406" s="19" t="s">
        <v>4894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4894</v>
      </c>
      <c r="B37407" s="19" t="s">
        <v>96</v>
      </c>
      <c r="C37407" s="19" t="s">
        <v>1321</v>
      </c>
      <c r="D37407">
        <v>0</v>
      </c>
    </row>
    <row r="37408" spans="1:4" x14ac:dyDescent="0.45">
      <c r="A37408" s="19" t="s">
        <v>4894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4894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4894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4894</v>
      </c>
      <c r="B37411" s="19" t="s">
        <v>96</v>
      </c>
      <c r="C37411" s="19" t="s">
        <v>1318</v>
      </c>
      <c r="D37411">
        <v>15171.400512649265</v>
      </c>
    </row>
    <row r="37412" spans="1:4" x14ac:dyDescent="0.45">
      <c r="A37412" s="19" t="s">
        <v>4894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4894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4894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4894</v>
      </c>
      <c r="B37415" s="19" t="s">
        <v>96</v>
      </c>
      <c r="C37415" s="19" t="s">
        <v>1315</v>
      </c>
      <c r="D37415">
        <v>18904.495934405575</v>
      </c>
    </row>
    <row r="37416" spans="1:4" x14ac:dyDescent="0.45">
      <c r="A37416" s="19" t="s">
        <v>4894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4894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4894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4894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4894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4894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4894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4894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4894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4894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4894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4894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4894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4894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4894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4894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4894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4894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4894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4894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4894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4894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4894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4894</v>
      </c>
      <c r="B37439" s="19" t="s">
        <v>96</v>
      </c>
      <c r="C37439" s="19" t="s">
        <v>1297</v>
      </c>
      <c r="D37439">
        <v>1213.1632042860842</v>
      </c>
    </row>
    <row r="37440" spans="1:4" x14ac:dyDescent="0.45">
      <c r="A37440" s="19" t="s">
        <v>4894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4894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4894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4894</v>
      </c>
      <c r="B37443" s="19" t="s">
        <v>96</v>
      </c>
      <c r="C37443" s="19" t="s">
        <v>1294</v>
      </c>
      <c r="D37443">
        <v>2701.8190468368734</v>
      </c>
    </row>
    <row r="37444" spans="1:4" x14ac:dyDescent="0.45">
      <c r="A37444" s="19" t="s">
        <v>4894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4894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4894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4894</v>
      </c>
      <c r="B37447" s="19" t="s">
        <v>96</v>
      </c>
      <c r="C37447" s="19" t="s">
        <v>1291</v>
      </c>
      <c r="D37447">
        <v>85.998662564127471</v>
      </c>
    </row>
    <row r="37448" spans="1:4" x14ac:dyDescent="0.45">
      <c r="A37448" s="19" t="s">
        <v>4894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4894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4894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4894</v>
      </c>
      <c r="B37451" s="19" t="s">
        <v>96</v>
      </c>
      <c r="C37451" s="19" t="s">
        <v>1288</v>
      </c>
      <c r="D37451">
        <v>0</v>
      </c>
    </row>
    <row r="37452" spans="1:4" x14ac:dyDescent="0.45">
      <c r="A37452" s="19" t="s">
        <v>4894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4894</v>
      </c>
      <c r="B37453" s="19" t="s">
        <v>96</v>
      </c>
      <c r="C37453" s="19" t="s">
        <v>1287</v>
      </c>
      <c r="D37453">
        <v>0</v>
      </c>
    </row>
    <row r="37454" spans="1:4" x14ac:dyDescent="0.45">
      <c r="A37454" s="19" t="s">
        <v>4894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4894</v>
      </c>
      <c r="B37455" s="19" t="s">
        <v>96</v>
      </c>
      <c r="C37455" s="19" t="s">
        <v>1285</v>
      </c>
      <c r="D37455">
        <v>0</v>
      </c>
    </row>
    <row r="37456" spans="1:4" x14ac:dyDescent="0.45">
      <c r="A37456" s="19" t="s">
        <v>4894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4894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4894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4894</v>
      </c>
      <c r="B37459" s="19" t="s">
        <v>96</v>
      </c>
      <c r="C37459" s="19" t="s">
        <v>1282</v>
      </c>
      <c r="D37459">
        <v>14916.939526781158</v>
      </c>
    </row>
    <row r="37460" spans="1:4" x14ac:dyDescent="0.45">
      <c r="A37460" s="19" t="s">
        <v>4894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4894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4894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4894</v>
      </c>
      <c r="B37463" s="19" t="s">
        <v>96</v>
      </c>
      <c r="C37463" s="19" t="s">
        <v>1279</v>
      </c>
      <c r="D37463">
        <v>18587.421932648278</v>
      </c>
    </row>
    <row r="37464" spans="1:4" x14ac:dyDescent="0.45">
      <c r="A37464" s="19" t="s">
        <v>4894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4894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4894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4894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4894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4894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4894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4894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4894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4894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4894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4894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4894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4894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4894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4894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4894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4894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4894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4894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4894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4894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4894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4894</v>
      </c>
      <c r="B37487" s="19" t="s">
        <v>96</v>
      </c>
      <c r="C37487" s="19" t="s">
        <v>1261</v>
      </c>
      <c r="D37487">
        <v>1192.8155307325344</v>
      </c>
    </row>
    <row r="37488" spans="1:4" x14ac:dyDescent="0.45">
      <c r="A37488" s="19" t="s">
        <v>4894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4894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4894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4894</v>
      </c>
      <c r="B37491" s="19" t="s">
        <v>96</v>
      </c>
      <c r="C37491" s="19" t="s">
        <v>1258</v>
      </c>
      <c r="D37491">
        <v>2656.5030235915533</v>
      </c>
    </row>
    <row r="37492" spans="1:4" x14ac:dyDescent="0.45">
      <c r="A37492" s="19" t="s">
        <v>4894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4894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4894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4894</v>
      </c>
      <c r="B37495" s="19" t="s">
        <v>96</v>
      </c>
      <c r="C37495" s="19" t="s">
        <v>1255</v>
      </c>
      <c r="D37495">
        <v>84.556257530975714</v>
      </c>
    </row>
    <row r="37496" spans="1:4" x14ac:dyDescent="0.45">
      <c r="A37496" s="19" t="s">
        <v>4894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4894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4894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4894</v>
      </c>
      <c r="B37499" s="19" t="s">
        <v>96</v>
      </c>
      <c r="C37499" s="19" t="s">
        <v>1252</v>
      </c>
      <c r="D37499">
        <v>0</v>
      </c>
    </row>
    <row r="37500" spans="1:4" x14ac:dyDescent="0.45">
      <c r="A37500" s="19" t="s">
        <v>4894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4894</v>
      </c>
      <c r="B37501" s="19" t="s">
        <v>96</v>
      </c>
      <c r="C37501" s="19" t="s">
        <v>1251</v>
      </c>
      <c r="D37501">
        <v>0</v>
      </c>
    </row>
    <row r="37502" spans="1:4" x14ac:dyDescent="0.45">
      <c r="A37502" s="19" t="s">
        <v>4894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4894</v>
      </c>
      <c r="B37503" s="19" t="s">
        <v>96</v>
      </c>
      <c r="C37503" s="19" t="s">
        <v>1249</v>
      </c>
      <c r="D37503">
        <v>0</v>
      </c>
    </row>
    <row r="37504" spans="1:4" x14ac:dyDescent="0.45">
      <c r="A37504" s="19" t="s">
        <v>4894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4894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4894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4894</v>
      </c>
      <c r="B37507" s="19" t="s">
        <v>96</v>
      </c>
      <c r="C37507" s="19" t="s">
        <v>1246</v>
      </c>
      <c r="D37507">
        <v>14666.746465504126</v>
      </c>
    </row>
    <row r="37508" spans="1:4" x14ac:dyDescent="0.45">
      <c r="A37508" s="19" t="s">
        <v>4894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4894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4894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4894</v>
      </c>
      <c r="B37511" s="19" t="s">
        <v>96</v>
      </c>
      <c r="C37511" s="19" t="s">
        <v>1243</v>
      </c>
      <c r="D37511">
        <v>18275.666026805269</v>
      </c>
    </row>
    <row r="37512" spans="1:4" x14ac:dyDescent="0.45">
      <c r="A37512" s="19" t="s">
        <v>4894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4894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4894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4894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4894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4894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4894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4894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4894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4894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4894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4894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4894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4894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4894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4894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4894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4894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4894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4894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4894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4894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4894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4894</v>
      </c>
      <c r="B37535" s="19" t="s">
        <v>96</v>
      </c>
      <c r="C37535" s="19" t="s">
        <v>1225</v>
      </c>
      <c r="D37535">
        <v>1172.8091367509162</v>
      </c>
    </row>
    <row r="37536" spans="1:4" x14ac:dyDescent="0.45">
      <c r="A37536" s="19" t="s">
        <v>4894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4894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4894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4894</v>
      </c>
      <c r="B37539" s="19" t="s">
        <v>96</v>
      </c>
      <c r="C37539" s="19" t="s">
        <v>1222</v>
      </c>
      <c r="D37539">
        <v>2611.9470593757842</v>
      </c>
    </row>
    <row r="37540" spans="1:4" x14ac:dyDescent="0.45">
      <c r="A37540" s="19" t="s">
        <v>4894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4894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4894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4894</v>
      </c>
      <c r="B37543" s="19" t="s">
        <v>96</v>
      </c>
      <c r="C37543" s="19" t="s">
        <v>1219</v>
      </c>
      <c r="D37543">
        <v>83.138045109867335</v>
      </c>
    </row>
    <row r="37544" spans="1:4" x14ac:dyDescent="0.45">
      <c r="A37544" s="19" t="s">
        <v>4894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4894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4894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4894</v>
      </c>
      <c r="B37547" s="19" t="s">
        <v>96</v>
      </c>
      <c r="C37547" s="19" t="s">
        <v>1216</v>
      </c>
      <c r="D37547">
        <v>0</v>
      </c>
    </row>
    <row r="37548" spans="1:4" x14ac:dyDescent="0.45">
      <c r="A37548" s="19" t="s">
        <v>4894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4894</v>
      </c>
      <c r="B37549" s="19" t="s">
        <v>96</v>
      </c>
      <c r="C37549" s="19" t="s">
        <v>1215</v>
      </c>
      <c r="D37549">
        <v>0</v>
      </c>
    </row>
    <row r="37550" spans="1:4" x14ac:dyDescent="0.45">
      <c r="A37550" s="19" t="s">
        <v>4894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4894</v>
      </c>
      <c r="B37551" s="19" t="s">
        <v>96</v>
      </c>
      <c r="C37551" s="19" t="s">
        <v>1213</v>
      </c>
      <c r="D37551">
        <v>0</v>
      </c>
    </row>
    <row r="37552" spans="1:4" x14ac:dyDescent="0.45">
      <c r="A37552" s="19" t="s">
        <v>4894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4894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4894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4894</v>
      </c>
      <c r="B37555" s="19" t="s">
        <v>96</v>
      </c>
      <c r="C37555" s="19" t="s">
        <v>1210</v>
      </c>
      <c r="D37555">
        <v>62355.321899225906</v>
      </c>
    </row>
    <row r="37556" spans="1:4" x14ac:dyDescent="0.45">
      <c r="A37556" s="19" t="s">
        <v>4894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4894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4894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4894</v>
      </c>
      <c r="B37559" s="19" t="s">
        <v>96</v>
      </c>
      <c r="C37559" s="19" t="s">
        <v>1207</v>
      </c>
      <c r="D37559">
        <v>17969.139019578757</v>
      </c>
    </row>
    <row r="37560" spans="1:4" x14ac:dyDescent="0.45">
      <c r="A37560" s="19" t="s">
        <v>4894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4894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4894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4894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4894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4894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4894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4894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4894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4894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4894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4894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4894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4894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4894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4894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4894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4894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4894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4894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4894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4894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4894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4894</v>
      </c>
      <c r="B37583" s="19" t="s">
        <v>96</v>
      </c>
      <c r="C37583" s="19" t="s">
        <v>1189</v>
      </c>
      <c r="D37583">
        <v>1153.1382982595101</v>
      </c>
    </row>
    <row r="37584" spans="1:4" x14ac:dyDescent="0.45">
      <c r="A37584" s="19" t="s">
        <v>4894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4894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4894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4894</v>
      </c>
      <c r="B37587" s="19" t="s">
        <v>96</v>
      </c>
      <c r="C37587" s="19" t="s">
        <v>1186</v>
      </c>
      <c r="D37587">
        <v>12840.692030830432</v>
      </c>
    </row>
    <row r="37588" spans="1:4" x14ac:dyDescent="0.45">
      <c r="A37588" s="19" t="s">
        <v>4894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4894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4894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4894</v>
      </c>
      <c r="B37591" s="19" t="s">
        <v>96</v>
      </c>
      <c r="C37591" s="19" t="s">
        <v>1183</v>
      </c>
      <c r="D37591">
        <v>81.74361953233641</v>
      </c>
    </row>
    <row r="37592" spans="1:4" x14ac:dyDescent="0.45">
      <c r="A37592" s="19" t="s">
        <v>4894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4894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4894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4894</v>
      </c>
      <c r="B37595" s="19" t="s">
        <v>96</v>
      </c>
      <c r="C37595" s="19" t="s">
        <v>1180</v>
      </c>
      <c r="D37595">
        <v>0</v>
      </c>
    </row>
    <row r="37596" spans="1:4" x14ac:dyDescent="0.45">
      <c r="A37596" s="19" t="s">
        <v>4894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4894</v>
      </c>
      <c r="B37597" s="19" t="s">
        <v>96</v>
      </c>
      <c r="C37597" s="19" t="s">
        <v>1179</v>
      </c>
      <c r="D37597">
        <v>0</v>
      </c>
    </row>
    <row r="37598" spans="1:4" x14ac:dyDescent="0.45">
      <c r="A37598" s="19" t="s">
        <v>4894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4894</v>
      </c>
      <c r="B37599" s="19" t="s">
        <v>96</v>
      </c>
      <c r="C37599" s="19" t="s">
        <v>1177</v>
      </c>
      <c r="D37599">
        <v>0</v>
      </c>
    </row>
    <row r="37600" spans="1:4" x14ac:dyDescent="0.45">
      <c r="A37600" s="19" t="s">
        <v>4894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4894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4894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4894</v>
      </c>
      <c r="B37603" s="19" t="s">
        <v>96</v>
      </c>
      <c r="C37603" s="19" t="s">
        <v>1174</v>
      </c>
      <c r="D37603">
        <v>14178.878983784354</v>
      </c>
    </row>
    <row r="37604" spans="1:4" x14ac:dyDescent="0.45">
      <c r="A37604" s="19" t="s">
        <v>4894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4894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4894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4894</v>
      </c>
      <c r="B37607" s="19" t="s">
        <v>96</v>
      </c>
      <c r="C37607" s="19" t="s">
        <v>1171</v>
      </c>
      <c r="D37607">
        <v>17667.753209724833</v>
      </c>
    </row>
    <row r="37608" spans="1:4" x14ac:dyDescent="0.45">
      <c r="A37608" s="19" t="s">
        <v>4894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4894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4894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4894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4894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4894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4894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4894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4894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4894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4894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4894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4894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4894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4894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4894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4894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4894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4894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4894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4894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4894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4894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4894</v>
      </c>
      <c r="B37631" s="19" t="s">
        <v>96</v>
      </c>
      <c r="C37631" s="19" t="s">
        <v>1153</v>
      </c>
      <c r="D37631">
        <v>1133.7973871832562</v>
      </c>
    </row>
    <row r="37632" spans="1:4" x14ac:dyDescent="0.45">
      <c r="A37632" s="19" t="s">
        <v>4894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4894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4894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4894</v>
      </c>
      <c r="B37635" s="19" t="s">
        <v>96</v>
      </c>
      <c r="C37635" s="19" t="s">
        <v>1150</v>
      </c>
      <c r="D37635">
        <v>2525.0645297540905</v>
      </c>
    </row>
    <row r="37636" spans="1:4" x14ac:dyDescent="0.45">
      <c r="A37636" s="19" t="s">
        <v>4894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4894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4894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4894</v>
      </c>
      <c r="B37639" s="19" t="s">
        <v>96</v>
      </c>
      <c r="C37639" s="19" t="s">
        <v>1147</v>
      </c>
      <c r="D37639">
        <v>80.372581835633127</v>
      </c>
    </row>
    <row r="37640" spans="1:4" x14ac:dyDescent="0.45">
      <c r="A37640" s="19" t="s">
        <v>4894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4894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4894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4894</v>
      </c>
      <c r="B37643" s="19" t="s">
        <v>96</v>
      </c>
      <c r="C37643" s="19" t="s">
        <v>1144</v>
      </c>
      <c r="D37643">
        <v>0</v>
      </c>
    </row>
    <row r="37644" spans="1:4" x14ac:dyDescent="0.45">
      <c r="A37644" s="19" t="s">
        <v>4894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4894</v>
      </c>
      <c r="B37645" s="19" t="s">
        <v>96</v>
      </c>
      <c r="C37645" s="19" t="s">
        <v>1143</v>
      </c>
      <c r="D37645">
        <v>0</v>
      </c>
    </row>
    <row r="37646" spans="1:4" x14ac:dyDescent="0.45">
      <c r="A37646" s="19" t="s">
        <v>4894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4894</v>
      </c>
      <c r="B37647" s="19" t="s">
        <v>96</v>
      </c>
      <c r="C37647" s="19" t="s">
        <v>1141</v>
      </c>
      <c r="D37647">
        <v>0</v>
      </c>
    </row>
    <row r="37648" spans="1:4" x14ac:dyDescent="0.45">
      <c r="A37648" s="19" t="s">
        <v>4894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4894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4894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4894</v>
      </c>
      <c r="B37651" s="19" t="s">
        <v>96</v>
      </c>
      <c r="C37651" s="19" t="s">
        <v>1138</v>
      </c>
      <c r="D37651">
        <v>13941.064978300143</v>
      </c>
    </row>
    <row r="37652" spans="1:4" x14ac:dyDescent="0.45">
      <c r="A37652" s="19" t="s">
        <v>4894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4894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4894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4894</v>
      </c>
      <c r="B37655" s="19" t="s">
        <v>96</v>
      </c>
      <c r="C37655" s="19" t="s">
        <v>1135</v>
      </c>
      <c r="D37655">
        <v>17371.422366961004</v>
      </c>
    </row>
    <row r="37656" spans="1:4" x14ac:dyDescent="0.45">
      <c r="A37656" s="19" t="s">
        <v>4894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4894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4894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4894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4894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4894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4894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4894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4894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4894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4894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4894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4894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4894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4894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4894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4894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4894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4894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4894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4894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4894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4894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4894</v>
      </c>
      <c r="B37679" s="19" t="s">
        <v>96</v>
      </c>
      <c r="C37679" s="19" t="s">
        <v>1117</v>
      </c>
      <c r="D37679">
        <v>1114.7808698434899</v>
      </c>
    </row>
    <row r="37680" spans="1:4" x14ac:dyDescent="0.45">
      <c r="A37680" s="19" t="s">
        <v>4894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4894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4894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4894</v>
      </c>
      <c r="B37683" s="19" t="s">
        <v>96</v>
      </c>
      <c r="C37683" s="19" t="s">
        <v>1114</v>
      </c>
      <c r="D37683">
        <v>2482.7131061603295</v>
      </c>
    </row>
    <row r="37684" spans="1:4" x14ac:dyDescent="0.45">
      <c r="A37684" s="19" t="s">
        <v>4894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4894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4894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4894</v>
      </c>
      <c r="B37687" s="19" t="s">
        <v>96</v>
      </c>
      <c r="C37687" s="19" t="s">
        <v>1111</v>
      </c>
      <c r="D37687">
        <v>79.024539748575421</v>
      </c>
    </row>
    <row r="37688" spans="1:4" x14ac:dyDescent="0.45">
      <c r="A37688" s="19" t="s">
        <v>4894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4894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4894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4894</v>
      </c>
      <c r="B37691" s="19" t="s">
        <v>96</v>
      </c>
      <c r="C37691" s="19" t="s">
        <v>1108</v>
      </c>
      <c r="D37691">
        <v>0</v>
      </c>
    </row>
    <row r="37692" spans="1:4" x14ac:dyDescent="0.45">
      <c r="A37692" s="19" t="s">
        <v>4894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4894</v>
      </c>
      <c r="B37693" s="19" t="s">
        <v>96</v>
      </c>
      <c r="C37693" s="19" t="s">
        <v>1107</v>
      </c>
      <c r="D37693">
        <v>0</v>
      </c>
    </row>
    <row r="37694" spans="1:4" x14ac:dyDescent="0.45">
      <c r="A37694" s="19" t="s">
        <v>4894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4894</v>
      </c>
      <c r="B37695" s="19" t="s">
        <v>96</v>
      </c>
      <c r="C37695" s="19" t="s">
        <v>1105</v>
      </c>
      <c r="D37695">
        <v>0</v>
      </c>
    </row>
    <row r="37696" spans="1:4" x14ac:dyDescent="0.45">
      <c r="A37696" s="19" t="s">
        <v>4894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4894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4894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4894</v>
      </c>
      <c r="B37699" s="19" t="s">
        <v>96</v>
      </c>
      <c r="C37699" s="19" t="s">
        <v>1102</v>
      </c>
      <c r="D37699">
        <v>13707.239687387029</v>
      </c>
    </row>
    <row r="37700" spans="1:4" x14ac:dyDescent="0.45">
      <c r="A37700" s="19" t="s">
        <v>4894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4894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4894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4894</v>
      </c>
      <c r="B37703" s="19" t="s">
        <v>96</v>
      </c>
      <c r="C37703" s="19" t="s">
        <v>1099</v>
      </c>
      <c r="D37703">
        <v>17080.061707294637</v>
      </c>
    </row>
    <row r="37704" spans="1:4" x14ac:dyDescent="0.45">
      <c r="A37704" s="19" t="s">
        <v>4894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4894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4894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4894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4894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4894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4894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4894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4894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4894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4894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4894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4894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4894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4894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4894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4894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4894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4894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4894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4894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4894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4894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4894</v>
      </c>
      <c r="B37727" s="19" t="s">
        <v>96</v>
      </c>
      <c r="C37727" s="19" t="s">
        <v>1081</v>
      </c>
      <c r="D37727">
        <v>1096.0833053746876</v>
      </c>
    </row>
    <row r="37728" spans="1:4" x14ac:dyDescent="0.45">
      <c r="A37728" s="19" t="s">
        <v>4894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4894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4894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4894</v>
      </c>
      <c r="B37731" s="19" t="s">
        <v>96</v>
      </c>
      <c r="C37731" s="19" t="s">
        <v>1078</v>
      </c>
      <c r="D37731">
        <v>2441.0720181082088</v>
      </c>
    </row>
    <row r="37732" spans="1:4" x14ac:dyDescent="0.45">
      <c r="A37732" s="19" t="s">
        <v>4894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4894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4894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4894</v>
      </c>
      <c r="B37735" s="19" t="s">
        <v>96</v>
      </c>
      <c r="C37735" s="19" t="s">
        <v>1075</v>
      </c>
      <c r="D37735">
        <v>77.699107579315239</v>
      </c>
    </row>
    <row r="37736" spans="1:4" x14ac:dyDescent="0.45">
      <c r="A37736" s="19" t="s">
        <v>4894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4894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4894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4894</v>
      </c>
      <c r="B37739" s="19" t="s">
        <v>96</v>
      </c>
      <c r="C37739" s="19" t="s">
        <v>1072</v>
      </c>
      <c r="D37739">
        <v>0</v>
      </c>
    </row>
    <row r="37740" spans="1:4" x14ac:dyDescent="0.45">
      <c r="A37740" s="19" t="s">
        <v>4894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4894</v>
      </c>
      <c r="B37741" s="19" t="s">
        <v>96</v>
      </c>
      <c r="C37741" s="19" t="s">
        <v>1071</v>
      </c>
      <c r="D37741">
        <v>0</v>
      </c>
    </row>
    <row r="37742" spans="1:4" x14ac:dyDescent="0.45">
      <c r="A37742" s="19" t="s">
        <v>4894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4894</v>
      </c>
      <c r="B37743" s="19" t="s">
        <v>96</v>
      </c>
      <c r="C37743" s="19" t="s">
        <v>1069</v>
      </c>
      <c r="D37743">
        <v>0</v>
      </c>
    </row>
    <row r="37744" spans="1:4" x14ac:dyDescent="0.45">
      <c r="A37744" s="19" t="s">
        <v>4894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4894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4894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4894</v>
      </c>
      <c r="B37747" s="19" t="s">
        <v>96</v>
      </c>
      <c r="C37747" s="19" t="s">
        <v>1066</v>
      </c>
      <c r="D37747">
        <v>58276.001774977471</v>
      </c>
    </row>
    <row r="37748" spans="1:4" x14ac:dyDescent="0.45">
      <c r="A37748" s="19" t="s">
        <v>4894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4894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4894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4894</v>
      </c>
      <c r="B37751" s="19" t="s">
        <v>96</v>
      </c>
      <c r="C37751" s="19" t="s">
        <v>1063</v>
      </c>
      <c r="D37751">
        <v>16793.587868765189</v>
      </c>
    </row>
    <row r="37752" spans="1:4" x14ac:dyDescent="0.45">
      <c r="A37752" s="19" t="s">
        <v>4894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4894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4894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4894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4894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4894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4894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4894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4894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4894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4894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4894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4894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4894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4894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4894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4894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4894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4894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4894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4894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4894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4894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4894</v>
      </c>
      <c r="B37775" s="19" t="s">
        <v>96</v>
      </c>
      <c r="C37775" s="19" t="s">
        <v>1045</v>
      </c>
      <c r="D37775">
        <v>1077.6993441677662</v>
      </c>
    </row>
    <row r="37776" spans="1:4" x14ac:dyDescent="0.45">
      <c r="A37776" s="19" t="s">
        <v>4894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4894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4894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4894</v>
      </c>
      <c r="B37779" s="19" t="s">
        <v>96</v>
      </c>
      <c r="C37779" s="19" t="s">
        <v>1042</v>
      </c>
      <c r="D37779">
        <v>12000.646757785446</v>
      </c>
    </row>
    <row r="37780" spans="1:4" x14ac:dyDescent="0.45">
      <c r="A37780" s="19" t="s">
        <v>4894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4894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4894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4894</v>
      </c>
      <c r="B37783" s="19" t="s">
        <v>96</v>
      </c>
      <c r="C37783" s="19" t="s">
        <v>1039</v>
      </c>
      <c r="D37783">
        <v>76.395906104987276</v>
      </c>
    </row>
    <row r="37784" spans="1:4" x14ac:dyDescent="0.45">
      <c r="A37784" s="19" t="s">
        <v>4894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4894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4894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4894</v>
      </c>
      <c r="B37787" s="19" t="s">
        <v>96</v>
      </c>
      <c r="C37787" s="19" t="s">
        <v>1036</v>
      </c>
      <c r="D37787">
        <v>0</v>
      </c>
    </row>
    <row r="37788" spans="1:4" x14ac:dyDescent="0.45">
      <c r="A37788" s="19" t="s">
        <v>4894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4894</v>
      </c>
      <c r="B37789" s="19" t="s">
        <v>96</v>
      </c>
      <c r="C37789" s="19" t="s">
        <v>1035</v>
      </c>
      <c r="D37789">
        <v>0</v>
      </c>
    </row>
    <row r="37790" spans="1:4" x14ac:dyDescent="0.45">
      <c r="A37790" s="19" t="s">
        <v>4894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4894</v>
      </c>
      <c r="B37791" s="19" t="s">
        <v>96</v>
      </c>
      <c r="C37791" s="19" t="s">
        <v>1033</v>
      </c>
      <c r="D37791">
        <v>0</v>
      </c>
    </row>
    <row r="37792" spans="1:4" x14ac:dyDescent="0.45">
      <c r="A37792" s="19" t="s">
        <v>4894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4894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4894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4894</v>
      </c>
      <c r="B37795" s="19" t="s">
        <v>96</v>
      </c>
      <c r="C37795" s="19" t="s">
        <v>1030</v>
      </c>
      <c r="D37795">
        <v>13251.288769891917</v>
      </c>
    </row>
    <row r="37796" spans="1:4" x14ac:dyDescent="0.45">
      <c r="A37796" s="19" t="s">
        <v>4894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4894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4894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4894</v>
      </c>
      <c r="B37799" s="19" t="s">
        <v>96</v>
      </c>
      <c r="C37799" s="19" t="s">
        <v>1027</v>
      </c>
      <c r="D37799">
        <v>16511.9188875933</v>
      </c>
    </row>
    <row r="37800" spans="1:4" x14ac:dyDescent="0.45">
      <c r="A37800" s="19" t="s">
        <v>4894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4894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4894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4894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4894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4894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4894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4894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4894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4894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4894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4894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4894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4894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4894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4894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4894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4894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4894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4894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4894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4894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4894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4894</v>
      </c>
      <c r="B37823" s="19" t="s">
        <v>96</v>
      </c>
      <c r="C37823" s="19" t="s">
        <v>1009</v>
      </c>
      <c r="D37823">
        <v>1059.6237263394914</v>
      </c>
    </row>
    <row r="37824" spans="1:4" x14ac:dyDescent="0.45">
      <c r="A37824" s="19" t="s">
        <v>4894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4894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4894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4894</v>
      </c>
      <c r="B37827" s="19" t="s">
        <v>96</v>
      </c>
      <c r="C37827" s="19" t="s">
        <v>1006</v>
      </c>
      <c r="D37827">
        <v>2359.8733922935421</v>
      </c>
    </row>
    <row r="37828" spans="1:4" x14ac:dyDescent="0.45">
      <c r="A37828" s="19" t="s">
        <v>4894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4894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4894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4894</v>
      </c>
      <c r="B37831" s="19" t="s">
        <v>96</v>
      </c>
      <c r="C37831" s="19" t="s">
        <v>1003</v>
      </c>
      <c r="D37831">
        <v>75.114562463208514</v>
      </c>
    </row>
    <row r="37832" spans="1:4" x14ac:dyDescent="0.45">
      <c r="A37832" s="19" t="s">
        <v>4894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4894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4894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4894</v>
      </c>
      <c r="B37835" s="19" t="s">
        <v>96</v>
      </c>
      <c r="C37835" s="19" t="s">
        <v>1000</v>
      </c>
      <c r="D37835">
        <v>0</v>
      </c>
    </row>
    <row r="37836" spans="1:4" x14ac:dyDescent="0.45">
      <c r="A37836" s="19" t="s">
        <v>4894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4894</v>
      </c>
      <c r="B37837" s="19" t="s">
        <v>96</v>
      </c>
      <c r="C37837" s="19" t="s">
        <v>999</v>
      </c>
      <c r="D37837">
        <v>0</v>
      </c>
    </row>
    <row r="37838" spans="1:4" x14ac:dyDescent="0.45">
      <c r="A37838" s="19" t="s">
        <v>4894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4894</v>
      </c>
      <c r="B37839" s="19" t="s">
        <v>96</v>
      </c>
      <c r="C37839" s="19" t="s">
        <v>997</v>
      </c>
      <c r="D37839">
        <v>0</v>
      </c>
    </row>
    <row r="37840" spans="1:4" x14ac:dyDescent="0.45">
      <c r="A37840" s="19" t="s">
        <v>4894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4894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4894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4894</v>
      </c>
      <c r="B37843" s="19" t="s">
        <v>96</v>
      </c>
      <c r="C37843" s="19" t="s">
        <v>994</v>
      </c>
      <c r="D37843">
        <v>13029.032690000131</v>
      </c>
    </row>
    <row r="37844" spans="1:4" x14ac:dyDescent="0.45">
      <c r="A37844" s="19" t="s">
        <v>4894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4894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4894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4894</v>
      </c>
      <c r="B37847" s="19" t="s">
        <v>96</v>
      </c>
      <c r="C37847" s="19" t="s">
        <v>991</v>
      </c>
      <c r="D37847">
        <v>16234.974174729909</v>
      </c>
    </row>
    <row r="37848" spans="1:4" x14ac:dyDescent="0.45">
      <c r="A37848" s="19" t="s">
        <v>4894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4894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4894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4894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4894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4894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4894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4894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4894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4894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4894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4894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4894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4894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4894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4894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4894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4894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4894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4894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4894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4894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4894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4894</v>
      </c>
      <c r="B37871" s="19" t="s">
        <v>96</v>
      </c>
      <c r="C37871" s="19" t="s">
        <v>973</v>
      </c>
      <c r="D37871">
        <v>1041.8512802275604</v>
      </c>
    </row>
    <row r="37872" spans="1:4" x14ac:dyDescent="0.45">
      <c r="A37872" s="19" t="s">
        <v>4894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4894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4894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4894</v>
      </c>
      <c r="B37875" s="19" t="s">
        <v>96</v>
      </c>
      <c r="C37875" s="19" t="s">
        <v>970</v>
      </c>
      <c r="D37875">
        <v>2320.2926225797469</v>
      </c>
    </row>
    <row r="37876" spans="1:4" x14ac:dyDescent="0.45">
      <c r="A37876" s="19" t="s">
        <v>4894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4894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4894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4894</v>
      </c>
      <c r="B37879" s="19" t="s">
        <v>96</v>
      </c>
      <c r="C37879" s="19" t="s">
        <v>967</v>
      </c>
      <c r="D37879">
        <v>73.854710045397582</v>
      </c>
    </row>
    <row r="37880" spans="1:4" x14ac:dyDescent="0.45">
      <c r="A37880" s="19" t="s">
        <v>4894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4894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4894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4894</v>
      </c>
      <c r="B37883" s="19" t="s">
        <v>96</v>
      </c>
      <c r="C37883" s="19" t="s">
        <v>964</v>
      </c>
      <c r="D37883">
        <v>0</v>
      </c>
    </row>
    <row r="37884" spans="1:4" x14ac:dyDescent="0.45">
      <c r="A37884" s="19" t="s">
        <v>4894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4894</v>
      </c>
      <c r="B37885" s="19" t="s">
        <v>96</v>
      </c>
      <c r="C37885" s="19" t="s">
        <v>963</v>
      </c>
      <c r="D37885">
        <v>0</v>
      </c>
    </row>
    <row r="37886" spans="1:4" x14ac:dyDescent="0.45">
      <c r="A37886" s="19" t="s">
        <v>4894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4894</v>
      </c>
      <c r="B37887" s="19" t="s">
        <v>96</v>
      </c>
      <c r="C37887" s="19" t="s">
        <v>961</v>
      </c>
      <c r="D37887">
        <v>0</v>
      </c>
    </row>
    <row r="37888" spans="1:4" x14ac:dyDescent="0.45">
      <c r="A37888" s="19" t="s">
        <v>4894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4894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4894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4894</v>
      </c>
      <c r="B37891" s="19" t="s">
        <v>96</v>
      </c>
      <c r="C37891" s="19" t="s">
        <v>958</v>
      </c>
      <c r="D37891">
        <v>12810.50438073554</v>
      </c>
    </row>
    <row r="37892" spans="1:4" x14ac:dyDescent="0.45">
      <c r="A37892" s="19" t="s">
        <v>4894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4894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4894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4894</v>
      </c>
      <c r="B37895" s="19" t="s">
        <v>96</v>
      </c>
      <c r="C37895" s="19" t="s">
        <v>955</v>
      </c>
      <c r="D37895">
        <v>15962.674492798722</v>
      </c>
    </row>
    <row r="37896" spans="1:4" x14ac:dyDescent="0.45">
      <c r="A37896" s="19" t="s">
        <v>4894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4894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4894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4894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4894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4894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4894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4894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4894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4894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4894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4894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4894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4894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4894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4894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4894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4894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4894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4894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4894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4894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4894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4894</v>
      </c>
      <c r="B37919" s="19" t="s">
        <v>96</v>
      </c>
      <c r="C37919" s="19" t="s">
        <v>937</v>
      </c>
      <c r="D37919">
        <v>1024.3769209109228</v>
      </c>
    </row>
    <row r="37920" spans="1:4" x14ac:dyDescent="0.45">
      <c r="A37920" s="19" t="s">
        <v>4894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4894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4894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4894</v>
      </c>
      <c r="B37923" s="19" t="s">
        <v>96</v>
      </c>
      <c r="C37923" s="19" t="s">
        <v>934</v>
      </c>
      <c r="D37923">
        <v>2281.3757178581382</v>
      </c>
    </row>
    <row r="37924" spans="1:4" x14ac:dyDescent="0.45">
      <c r="A37924" s="19" t="s">
        <v>4894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4894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4894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4894</v>
      </c>
      <c r="B37927" s="19" t="s">
        <v>96</v>
      </c>
      <c r="C37927" s="19" t="s">
        <v>931</v>
      </c>
      <c r="D37927">
        <v>72.615988391883377</v>
      </c>
    </row>
    <row r="37928" spans="1:4" x14ac:dyDescent="0.45">
      <c r="A37928" s="19" t="s">
        <v>4894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4894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4894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4894</v>
      </c>
      <c r="B37931" s="19" t="s">
        <v>96</v>
      </c>
      <c r="C37931" s="19" t="s">
        <v>928</v>
      </c>
      <c r="D37931">
        <v>0</v>
      </c>
    </row>
    <row r="37932" spans="1:4" x14ac:dyDescent="0.45">
      <c r="A37932" s="19" t="s">
        <v>4894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4894</v>
      </c>
      <c r="B37933" s="19" t="s">
        <v>96</v>
      </c>
      <c r="C37933" s="19" t="s">
        <v>927</v>
      </c>
      <c r="D37933">
        <v>0</v>
      </c>
    </row>
    <row r="37934" spans="1:4" x14ac:dyDescent="0.45">
      <c r="A37934" s="19" t="s">
        <v>4894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4894</v>
      </c>
      <c r="B37935" s="19" t="s">
        <v>96</v>
      </c>
      <c r="C37935" s="19" t="s">
        <v>925</v>
      </c>
      <c r="D37935">
        <v>0</v>
      </c>
    </row>
    <row r="37936" spans="1:4" x14ac:dyDescent="0.45">
      <c r="A37936" s="19" t="s">
        <v>4894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4894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4894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4894</v>
      </c>
      <c r="B37939" s="19" t="s">
        <v>96</v>
      </c>
      <c r="C37939" s="19" t="s">
        <v>922</v>
      </c>
      <c r="D37939">
        <v>54463.553060726583</v>
      </c>
    </row>
    <row r="37940" spans="1:4" x14ac:dyDescent="0.45">
      <c r="A37940" s="19" t="s">
        <v>4894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4894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4894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4894</v>
      </c>
      <c r="B37943" s="19" t="s">
        <v>96</v>
      </c>
      <c r="C37943" s="19" t="s">
        <v>919</v>
      </c>
      <c r="D37943">
        <v>15694.941933425407</v>
      </c>
    </row>
    <row r="37944" spans="1:4" x14ac:dyDescent="0.45">
      <c r="A37944" s="19" t="s">
        <v>4894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4894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4894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4894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4894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4894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4894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4894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4894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4894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4894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4894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4894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4894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4894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4894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4894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4894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4894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4894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4894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4894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4894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4894</v>
      </c>
      <c r="B37967" s="19" t="s">
        <v>96</v>
      </c>
      <c r="C37967" s="19" t="s">
        <v>901</v>
      </c>
      <c r="D37967">
        <v>1007.1956487549214</v>
      </c>
    </row>
    <row r="37968" spans="1:4" x14ac:dyDescent="0.45">
      <c r="A37968" s="19" t="s">
        <v>4894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4894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4894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4894</v>
      </c>
      <c r="B37971" s="19" t="s">
        <v>96</v>
      </c>
      <c r="C37971" s="19" t="s">
        <v>898</v>
      </c>
      <c r="D37971">
        <v>11215.557717556492</v>
      </c>
    </row>
    <row r="37972" spans="1:4" x14ac:dyDescent="0.45">
      <c r="A37972" s="19" t="s">
        <v>4894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4894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4894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4894</v>
      </c>
      <c r="B37975" s="19" t="s">
        <v>96</v>
      </c>
      <c r="C37975" s="19" t="s">
        <v>895</v>
      </c>
      <c r="D37975">
        <v>71.398043088773136</v>
      </c>
    </row>
    <row r="37976" spans="1:4" x14ac:dyDescent="0.45">
      <c r="A37976" s="19" t="s">
        <v>4894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4894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4894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4894</v>
      </c>
      <c r="B37979" s="19" t="s">
        <v>96</v>
      </c>
      <c r="C37979" s="19" t="s">
        <v>892</v>
      </c>
      <c r="D37979">
        <v>0</v>
      </c>
    </row>
    <row r="37980" spans="1:4" x14ac:dyDescent="0.45">
      <c r="A37980" s="19" t="s">
        <v>4894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4894</v>
      </c>
      <c r="B37981" s="19" t="s">
        <v>96</v>
      </c>
      <c r="C37981" s="19" t="s">
        <v>891</v>
      </c>
      <c r="D37981">
        <v>0</v>
      </c>
    </row>
    <row r="37982" spans="1:4" x14ac:dyDescent="0.45">
      <c r="A37982" s="19" t="s">
        <v>4894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4894</v>
      </c>
      <c r="B37983" s="19" t="s">
        <v>96</v>
      </c>
      <c r="C37983" s="19" t="s">
        <v>889</v>
      </c>
      <c r="D37983">
        <v>0</v>
      </c>
    </row>
    <row r="37984" spans="1:4" x14ac:dyDescent="0.45">
      <c r="A37984" s="19" t="s">
        <v>4894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4894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4894</v>
      </c>
      <c r="B37986" s="19" t="s">
        <v>96</v>
      </c>
      <c r="C37986" s="19" t="s">
        <v>887</v>
      </c>
      <c r="D37986">
        <v>105087.18340726993</v>
      </c>
    </row>
    <row r="37987" spans="1:4" x14ac:dyDescent="0.45">
      <c r="A37987" s="19" t="s">
        <v>4894</v>
      </c>
      <c r="B37987" s="19" t="s">
        <v>96</v>
      </c>
      <c r="C37987" s="19" t="s">
        <v>886</v>
      </c>
      <c r="D37987">
        <v>12384.382027936366</v>
      </c>
    </row>
    <row r="37988" spans="1:4" x14ac:dyDescent="0.45">
      <c r="A37988" s="19" t="s">
        <v>4894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4894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4894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4894</v>
      </c>
      <c r="B37991" s="19" t="s">
        <v>96</v>
      </c>
      <c r="C37991" s="19" t="s">
        <v>883</v>
      </c>
      <c r="D37991">
        <v>15431.699894947003</v>
      </c>
    </row>
    <row r="37992" spans="1:4" x14ac:dyDescent="0.45">
      <c r="A37992" s="19" t="s">
        <v>4894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4894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4894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4894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4894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4894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4894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4894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4894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4894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4894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4894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4894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4894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4894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4894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4894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4894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4894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4894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4894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4894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4894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4894</v>
      </c>
      <c r="B38015" s="19" t="s">
        <v>96</v>
      </c>
      <c r="C38015" s="19" t="s">
        <v>865</v>
      </c>
      <c r="D38015">
        <v>990.30254798083274</v>
      </c>
    </row>
    <row r="38016" spans="1:4" x14ac:dyDescent="0.45">
      <c r="A38016" s="19" t="s">
        <v>4894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4894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4894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4894</v>
      </c>
      <c r="B38019" s="19" t="s">
        <v>96</v>
      </c>
      <c r="C38019" s="19" t="s">
        <v>862</v>
      </c>
      <c r="D38019">
        <v>2205.4891516762068</v>
      </c>
    </row>
    <row r="38020" spans="1:4" x14ac:dyDescent="0.45">
      <c r="A38020" s="19" t="s">
        <v>4894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4894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4894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4894</v>
      </c>
      <c r="B38023" s="19" t="s">
        <v>96</v>
      </c>
      <c r="C38023" s="19" t="s">
        <v>859</v>
      </c>
      <c r="D38023">
        <v>70.200525666549993</v>
      </c>
    </row>
    <row r="38024" spans="1:4" x14ac:dyDescent="0.45">
      <c r="A38024" s="19" t="s">
        <v>4894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4894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4894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4894</v>
      </c>
      <c r="B38027" s="19" t="s">
        <v>96</v>
      </c>
      <c r="C38027" s="19" t="s">
        <v>856</v>
      </c>
      <c r="D38027">
        <v>0</v>
      </c>
    </row>
    <row r="38028" spans="1:4" x14ac:dyDescent="0.45">
      <c r="A38028" s="19" t="s">
        <v>4894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4894</v>
      </c>
      <c r="B38029" s="19" t="s">
        <v>96</v>
      </c>
      <c r="C38029" s="19" t="s">
        <v>855</v>
      </c>
      <c r="D38029">
        <v>0</v>
      </c>
    </row>
    <row r="38030" spans="1:4" x14ac:dyDescent="0.45">
      <c r="A38030" s="19" t="s">
        <v>4894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4894</v>
      </c>
      <c r="B38031" s="19" t="s">
        <v>96</v>
      </c>
      <c r="C38031" s="19" t="s">
        <v>853</v>
      </c>
      <c r="D38031">
        <v>0</v>
      </c>
    </row>
    <row r="38032" spans="1:4" x14ac:dyDescent="0.45">
      <c r="A38032" s="19" t="s">
        <v>4894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4894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4894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4894</v>
      </c>
      <c r="B38035" s="19" t="s">
        <v>96</v>
      </c>
      <c r="C38035" s="19" t="s">
        <v>850</v>
      </c>
      <c r="D38035">
        <v>12176.666065420681</v>
      </c>
    </row>
    <row r="38036" spans="1:4" x14ac:dyDescent="0.45">
      <c r="A38036" s="19" t="s">
        <v>4894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4894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4894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4894</v>
      </c>
      <c r="B38039" s="19" t="s">
        <v>96</v>
      </c>
      <c r="C38039" s="19" t="s">
        <v>847</v>
      </c>
      <c r="D38039">
        <v>15172.873060495238</v>
      </c>
    </row>
    <row r="38040" spans="1:4" x14ac:dyDescent="0.45">
      <c r="A38040" s="19" t="s">
        <v>4894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4894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4894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4894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4894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4894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4894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4894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4894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4894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4894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4894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4894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4894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4894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4894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4894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4894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4894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4894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4894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4894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4894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4894</v>
      </c>
      <c r="B38063" s="19" t="s">
        <v>96</v>
      </c>
      <c r="C38063" s="19" t="s">
        <v>829</v>
      </c>
      <c r="D38063">
        <v>973.69278525940206</v>
      </c>
    </row>
    <row r="38064" spans="1:4" x14ac:dyDescent="0.45">
      <c r="A38064" s="19" t="s">
        <v>4894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4894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4894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4894</v>
      </c>
      <c r="B38067" s="19" t="s">
        <v>96</v>
      </c>
      <c r="C38067" s="19" t="s">
        <v>826</v>
      </c>
      <c r="D38067">
        <v>2168.4977781119123</v>
      </c>
    </row>
    <row r="38068" spans="1:4" x14ac:dyDescent="0.45">
      <c r="A38068" s="19" t="s">
        <v>4894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4894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4894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4894</v>
      </c>
      <c r="B38071" s="19" t="s">
        <v>96</v>
      </c>
      <c r="C38071" s="19" t="s">
        <v>823</v>
      </c>
      <c r="D38071">
        <v>69.023093500371544</v>
      </c>
    </row>
    <row r="38072" spans="1:4" x14ac:dyDescent="0.45">
      <c r="A38072" s="19" t="s">
        <v>4894</v>
      </c>
      <c r="B38072" s="19" t="s">
        <v>93</v>
      </c>
      <c r="C38072" s="19" t="s">
        <v>95</v>
      </c>
    </row>
    <row r="38073" spans="1:4" x14ac:dyDescent="0.45">
      <c r="A38073" s="19" t="s">
        <v>4894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4894</v>
      </c>
      <c r="B38074" s="19" t="s">
        <v>95</v>
      </c>
      <c r="C38074" s="19" t="s">
        <v>821</v>
      </c>
      <c r="D38074">
        <v>0</v>
      </c>
    </row>
    <row r="38075" spans="1:4" x14ac:dyDescent="0.45">
      <c r="A38075" s="19" t="s">
        <v>4894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4894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4894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4894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4894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4894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4894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4894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4894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4894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4894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4894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4894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4894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4894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4894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4894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4894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4894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4894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4894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4894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4894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4894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4894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4894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4894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4894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4894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4894</v>
      </c>
      <c r="B38104" s="19" t="s">
        <v>95</v>
      </c>
      <c r="C38104" s="19" t="s">
        <v>808</v>
      </c>
      <c r="D38104">
        <v>0</v>
      </c>
    </row>
    <row r="38105" spans="1:4" x14ac:dyDescent="0.45">
      <c r="A38105" s="19" t="s">
        <v>4894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4894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4894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4894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4894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4894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4894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4894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4894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4894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4894</v>
      </c>
      <c r="B38115" s="19" t="s">
        <v>95</v>
      </c>
      <c r="C38115" s="19" t="s">
        <v>804</v>
      </c>
      <c r="D38115">
        <v>0</v>
      </c>
    </row>
    <row r="38116" spans="1:4" x14ac:dyDescent="0.45">
      <c r="A38116" s="19" t="s">
        <v>4894</v>
      </c>
      <c r="B38116" s="19" t="s">
        <v>95</v>
      </c>
      <c r="C38116" s="19" t="s">
        <v>803</v>
      </c>
      <c r="D38116">
        <v>0</v>
      </c>
    </row>
    <row r="38117" spans="1:4" x14ac:dyDescent="0.45">
      <c r="A38117" s="19" t="s">
        <v>4894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4894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4894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4894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4894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4894</v>
      </c>
      <c r="B38122" s="19" t="s">
        <v>95</v>
      </c>
      <c r="C38122" s="19" t="s">
        <v>801</v>
      </c>
      <c r="D38122">
        <v>39599.644028290844</v>
      </c>
    </row>
    <row r="38123" spans="1:4" x14ac:dyDescent="0.45">
      <c r="A38123" s="19" t="s">
        <v>4894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4894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4894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4894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4894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4894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4894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4894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4894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4894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4894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4894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4894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4894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4894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4894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4894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4894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4894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4894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4894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4894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4894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4894</v>
      </c>
      <c r="B38146" s="19" t="s">
        <v>95</v>
      </c>
      <c r="C38146" s="19" t="s">
        <v>790</v>
      </c>
      <c r="D38146">
        <v>71898.278153545252</v>
      </c>
    </row>
    <row r="38147" spans="1:4" x14ac:dyDescent="0.45">
      <c r="A38147" s="19" t="s">
        <v>4894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4894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4894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4894</v>
      </c>
      <c r="B38150" s="19" t="s">
        <v>95</v>
      </c>
      <c r="C38150" s="19" t="s">
        <v>789</v>
      </c>
      <c r="D38150">
        <v>45531.68690437654</v>
      </c>
    </row>
    <row r="38151" spans="1:4" x14ac:dyDescent="0.45">
      <c r="A38151" s="19" t="s">
        <v>4894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4894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4894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4894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4894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4894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4894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4894</v>
      </c>
      <c r="B38158" s="19" t="s">
        <v>95</v>
      </c>
      <c r="C38158" s="19" t="s">
        <v>785</v>
      </c>
      <c r="D38158">
        <v>0</v>
      </c>
    </row>
    <row r="38159" spans="1:4" x14ac:dyDescent="0.45">
      <c r="A38159" s="19" t="s">
        <v>4894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4894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4894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4894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4894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4894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4894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4894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4894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4894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4894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4894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4894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4894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4894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4894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4894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4894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4894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4894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4894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4894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4894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4894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4894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4894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4894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4894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4894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4894</v>
      </c>
      <c r="B38188" s="19" t="s">
        <v>95</v>
      </c>
      <c r="C38188" s="19" t="s">
        <v>772</v>
      </c>
      <c r="D38188">
        <v>70692.370582525924</v>
      </c>
    </row>
    <row r="38189" spans="1:4" x14ac:dyDescent="0.45">
      <c r="A38189" s="19" t="s">
        <v>4894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4894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4894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4894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4894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4894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4894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4894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4894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4894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4894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4894</v>
      </c>
      <c r="B38200" s="19" t="s">
        <v>95</v>
      </c>
      <c r="C38200" s="19" t="s">
        <v>767</v>
      </c>
      <c r="D38200">
        <v>0</v>
      </c>
    </row>
    <row r="38201" spans="1:4" x14ac:dyDescent="0.45">
      <c r="A38201" s="19" t="s">
        <v>4894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4894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4894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4894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4894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4894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4894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4894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4894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4894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4894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4894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4894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4894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4894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4894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4894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4894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4894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4894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4894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4894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4894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4894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4894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4894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4894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4894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4894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4894</v>
      </c>
      <c r="B38230" s="19" t="s">
        <v>95</v>
      </c>
      <c r="C38230" s="19" t="s">
        <v>754</v>
      </c>
      <c r="D38230">
        <v>69506.688990586874</v>
      </c>
    </row>
    <row r="38231" spans="1:4" x14ac:dyDescent="0.45">
      <c r="A38231" s="19" t="s">
        <v>4894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4894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4894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4894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4894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4894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4894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4894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4894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4894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4894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4894</v>
      </c>
      <c r="B38242" s="19" t="s">
        <v>95</v>
      </c>
      <c r="C38242" s="19" t="s">
        <v>749</v>
      </c>
      <c r="D38242">
        <v>0</v>
      </c>
    </row>
    <row r="38243" spans="1:4" x14ac:dyDescent="0.45">
      <c r="A38243" s="19" t="s">
        <v>4894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4894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4894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4894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4894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4894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4894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4894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4894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4894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4894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4894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4894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4894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4894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4894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4894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4894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4894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4894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4894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4894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4894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4894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4894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4894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4894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4894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4894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4894</v>
      </c>
      <c r="B38272" s="19" t="s">
        <v>95</v>
      </c>
      <c r="C38272" s="19" t="s">
        <v>736</v>
      </c>
      <c r="D38272">
        <v>68340.894139266078</v>
      </c>
    </row>
    <row r="38273" spans="1:4" x14ac:dyDescent="0.45">
      <c r="A38273" s="19" t="s">
        <v>4894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4894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4894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4894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4894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4894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4894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4894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4894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4894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4894</v>
      </c>
      <c r="B38283" s="19" t="s">
        <v>95</v>
      </c>
      <c r="C38283" s="19" t="s">
        <v>732</v>
      </c>
      <c r="D38283">
        <v>0</v>
      </c>
    </row>
    <row r="38284" spans="1:4" x14ac:dyDescent="0.45">
      <c r="A38284" s="19" t="s">
        <v>4894</v>
      </c>
      <c r="B38284" s="19" t="s">
        <v>95</v>
      </c>
      <c r="C38284" s="19" t="s">
        <v>731</v>
      </c>
      <c r="D38284">
        <v>0</v>
      </c>
    </row>
    <row r="38285" spans="1:4" x14ac:dyDescent="0.45">
      <c r="A38285" s="19" t="s">
        <v>4894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4894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4894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4894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4894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4894</v>
      </c>
      <c r="B38290" s="19" t="s">
        <v>95</v>
      </c>
      <c r="C38290" s="19" t="s">
        <v>729</v>
      </c>
      <c r="D38290">
        <v>148036.05244220875</v>
      </c>
    </row>
    <row r="38291" spans="1:4" x14ac:dyDescent="0.45">
      <c r="A38291" s="19" t="s">
        <v>4894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4894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4894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4894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4894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4894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4894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4894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4894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4894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4894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4894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4894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4894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4894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4894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4894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4894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4894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4894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4894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4894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4894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4894</v>
      </c>
      <c r="B38314" s="19" t="s">
        <v>95</v>
      </c>
      <c r="C38314" s="19" t="s">
        <v>718</v>
      </c>
      <c r="D38314">
        <v>67194.65247994884</v>
      </c>
    </row>
    <row r="38315" spans="1:4" x14ac:dyDescent="0.45">
      <c r="A38315" s="19" t="s">
        <v>4894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4894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4894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4894</v>
      </c>
      <c r="B38318" s="19" t="s">
        <v>95</v>
      </c>
      <c r="C38318" s="19" t="s">
        <v>717</v>
      </c>
      <c r="D38318">
        <v>170211.91366122063</v>
      </c>
    </row>
    <row r="38319" spans="1:4" x14ac:dyDescent="0.45">
      <c r="A38319" s="19" t="s">
        <v>4894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4894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4894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4894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4894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4894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4894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4894</v>
      </c>
      <c r="B38326" s="19" t="s">
        <v>95</v>
      </c>
      <c r="C38326" s="19" t="s">
        <v>713</v>
      </c>
      <c r="D38326">
        <v>0</v>
      </c>
    </row>
    <row r="38327" spans="1:4" x14ac:dyDescent="0.45">
      <c r="A38327" s="19" t="s">
        <v>4894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4894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4894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4894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4894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4894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4894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4894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4894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4894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4894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4894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4894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4894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4894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4894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4894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4894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4894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4894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4894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4894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4894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4894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4894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4894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4894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4894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4894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4894</v>
      </c>
      <c r="B38356" s="19" t="s">
        <v>95</v>
      </c>
      <c r="C38356" s="19" t="s">
        <v>700</v>
      </c>
      <c r="D38356">
        <v>66067.636058435426</v>
      </c>
    </row>
    <row r="38357" spans="1:4" x14ac:dyDescent="0.45">
      <c r="A38357" s="19" t="s">
        <v>4894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4894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4894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4894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4894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4894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4894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4894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4894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4894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4894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4894</v>
      </c>
      <c r="B38368" s="19" t="s">
        <v>95</v>
      </c>
      <c r="C38368" s="19" t="s">
        <v>695</v>
      </c>
      <c r="D38368">
        <v>0</v>
      </c>
    </row>
    <row r="38369" spans="1:4" x14ac:dyDescent="0.45">
      <c r="A38369" s="19" t="s">
        <v>4894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4894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4894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4894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4894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4894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4894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4894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4894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4894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4894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4894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4894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4894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4894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4894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4894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4894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4894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4894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4894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4894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4894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4894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4894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4894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4894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4894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4894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4894</v>
      </c>
      <c r="B38398" s="19" t="s">
        <v>95</v>
      </c>
      <c r="C38398" s="19" t="s">
        <v>682</v>
      </c>
      <c r="D38398">
        <v>64959.522421109206</v>
      </c>
    </row>
    <row r="38399" spans="1:4" x14ac:dyDescent="0.45">
      <c r="A38399" s="19" t="s">
        <v>4894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4894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4894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4894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4894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4894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4894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4894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4894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4894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4894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4894</v>
      </c>
      <c r="B38410" s="19" t="s">
        <v>95</v>
      </c>
      <c r="C38410" s="19" t="s">
        <v>677</v>
      </c>
      <c r="D38410">
        <v>0</v>
      </c>
    </row>
    <row r="38411" spans="1:4" x14ac:dyDescent="0.45">
      <c r="A38411" s="19" t="s">
        <v>4894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4894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4894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4894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4894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4894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4894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4894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4894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4894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4894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4894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4894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4894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4894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4894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4894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4894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4894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4894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4894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4894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4894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4894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4894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4894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4894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4894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4894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4894</v>
      </c>
      <c r="B38440" s="19" t="s">
        <v>95</v>
      </c>
      <c r="C38440" s="19" t="s">
        <v>664</v>
      </c>
      <c r="D38440">
        <v>63869.994522678564</v>
      </c>
    </row>
    <row r="38441" spans="1:4" x14ac:dyDescent="0.45">
      <c r="A38441" s="19" t="s">
        <v>4894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4894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4894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4894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4894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4894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4894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4894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4894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4894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4894</v>
      </c>
      <c r="B38451" s="19" t="s">
        <v>95</v>
      </c>
      <c r="C38451" s="19" t="s">
        <v>660</v>
      </c>
      <c r="D38451">
        <v>0</v>
      </c>
    </row>
    <row r="38452" spans="1:4" x14ac:dyDescent="0.45">
      <c r="A38452" s="19" t="s">
        <v>4894</v>
      </c>
      <c r="B38452" s="19" t="s">
        <v>95</v>
      </c>
      <c r="C38452" s="19" t="s">
        <v>659</v>
      </c>
      <c r="D38452">
        <v>0</v>
      </c>
    </row>
    <row r="38453" spans="1:4" x14ac:dyDescent="0.45">
      <c r="A38453" s="19" t="s">
        <v>4894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4894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4894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4894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4894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4894</v>
      </c>
      <c r="B38458" s="19" t="s">
        <v>95</v>
      </c>
      <c r="C38458" s="19" t="s">
        <v>657</v>
      </c>
      <c r="D38458">
        <v>138351.45088056888</v>
      </c>
    </row>
    <row r="38459" spans="1:4" x14ac:dyDescent="0.45">
      <c r="A38459" s="19" t="s">
        <v>4894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4894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4894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4894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4894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4894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4894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4894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4894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4894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4894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4894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4894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4894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4894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4894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4894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4894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4894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4894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4894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4894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4894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4894</v>
      </c>
      <c r="B38482" s="19" t="s">
        <v>95</v>
      </c>
      <c r="C38482" s="19" t="s">
        <v>646</v>
      </c>
      <c r="D38482">
        <v>62798.740635466187</v>
      </c>
    </row>
    <row r="38483" spans="1:4" x14ac:dyDescent="0.45">
      <c r="A38483" s="19" t="s">
        <v>4894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4894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4894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4894</v>
      </c>
      <c r="B38486" s="19" t="s">
        <v>95</v>
      </c>
      <c r="C38486" s="19" t="s">
        <v>645</v>
      </c>
      <c r="D38486">
        <v>159076.55482357062</v>
      </c>
    </row>
    <row r="38487" spans="1:4" x14ac:dyDescent="0.45">
      <c r="A38487" s="19" t="s">
        <v>4894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4894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4894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4894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4894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4894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4894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4894</v>
      </c>
      <c r="B38494" s="19" t="s">
        <v>95</v>
      </c>
      <c r="C38494" s="19" t="s">
        <v>641</v>
      </c>
      <c r="D38494">
        <v>0</v>
      </c>
    </row>
    <row r="38495" spans="1:4" x14ac:dyDescent="0.45">
      <c r="A38495" s="19" t="s">
        <v>4894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4894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4894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4894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4894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4894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4894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4894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4894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4894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4894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4894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4894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4894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4894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4894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4894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4894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4894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4894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4894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4894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4894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4894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4894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4894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4894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4894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4894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4894</v>
      </c>
      <c r="B38524" s="19" t="s">
        <v>95</v>
      </c>
      <c r="C38524" s="19" t="s">
        <v>628</v>
      </c>
      <c r="D38524">
        <v>61745.454260220024</v>
      </c>
    </row>
    <row r="38525" spans="1:4" x14ac:dyDescent="0.45">
      <c r="A38525" s="19" t="s">
        <v>4894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4894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4894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4894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4894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4894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4894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4894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4894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4894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4894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4894</v>
      </c>
      <c r="B38536" s="19" t="s">
        <v>95</v>
      </c>
      <c r="C38536" s="19" t="s">
        <v>623</v>
      </c>
      <c r="D38536">
        <v>0</v>
      </c>
    </row>
    <row r="38537" spans="1:4" x14ac:dyDescent="0.45">
      <c r="A38537" s="19" t="s">
        <v>4894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4894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4894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4894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4894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4894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4894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4894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4894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4894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4894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4894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4894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4894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4894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4894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4894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4894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4894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4894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4894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4894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4894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4894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4894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4894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4894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4894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4894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4894</v>
      </c>
      <c r="B38566" s="19" t="s">
        <v>95</v>
      </c>
      <c r="C38566" s="19" t="s">
        <v>610</v>
      </c>
      <c r="D38566">
        <v>60709.834038419816</v>
      </c>
    </row>
    <row r="38567" spans="1:4" x14ac:dyDescent="0.45">
      <c r="A38567" s="19" t="s">
        <v>4894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4894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4894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4894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4894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4894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4894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4894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4894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4894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4894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4894</v>
      </c>
      <c r="B38578" s="19" t="s">
        <v>95</v>
      </c>
      <c r="C38578" s="19" t="s">
        <v>605</v>
      </c>
      <c r="D38578">
        <v>0</v>
      </c>
    </row>
    <row r="38579" spans="1:4" x14ac:dyDescent="0.45">
      <c r="A38579" s="19" t="s">
        <v>4894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4894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4894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4894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4894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4894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4894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4894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4894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4894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4894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4894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4894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4894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4894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4894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4894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4894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4894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4894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4894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4894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4894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4894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4894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4894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4894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4894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4894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4894</v>
      </c>
      <c r="B38608" s="19" t="s">
        <v>95</v>
      </c>
      <c r="C38608" s="19" t="s">
        <v>592</v>
      </c>
      <c r="D38608">
        <v>59691.583666054699</v>
      </c>
    </row>
    <row r="38609" spans="1:4" x14ac:dyDescent="0.45">
      <c r="A38609" s="19" t="s">
        <v>4894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4894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4894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4894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4894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4894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4894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4894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4894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4894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4894</v>
      </c>
      <c r="B38619" s="19" t="s">
        <v>95</v>
      </c>
      <c r="C38619" s="19" t="s">
        <v>588</v>
      </c>
      <c r="D38619">
        <v>0</v>
      </c>
    </row>
    <row r="38620" spans="1:4" x14ac:dyDescent="0.45">
      <c r="A38620" s="19" t="s">
        <v>4894</v>
      </c>
      <c r="B38620" s="19" t="s">
        <v>95</v>
      </c>
      <c r="C38620" s="19" t="s">
        <v>587</v>
      </c>
      <c r="D38620">
        <v>0</v>
      </c>
    </row>
    <row r="38621" spans="1:4" x14ac:dyDescent="0.45">
      <c r="A38621" s="19" t="s">
        <v>4894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4894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4894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4894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4894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4894</v>
      </c>
      <c r="B38626" s="19" t="s">
        <v>95</v>
      </c>
      <c r="C38626" s="19" t="s">
        <v>585</v>
      </c>
      <c r="D38626">
        <v>129300.4213837092</v>
      </c>
    </row>
    <row r="38627" spans="1:4" x14ac:dyDescent="0.45">
      <c r="A38627" s="19" t="s">
        <v>4894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4894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4894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4894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4894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4894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4894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4894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4894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4894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4894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4894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4894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4894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4894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4894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4894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4894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4894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4894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4894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4894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4894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4894</v>
      </c>
      <c r="B38650" s="19" t="s">
        <v>95</v>
      </c>
      <c r="C38650" s="19" t="s">
        <v>574</v>
      </c>
      <c r="D38650">
        <v>58690.411808846889</v>
      </c>
    </row>
    <row r="38651" spans="1:4" x14ac:dyDescent="0.45">
      <c r="A38651" s="19" t="s">
        <v>4894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4894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4894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4894</v>
      </c>
      <c r="B38654" s="19" t="s">
        <v>95</v>
      </c>
      <c r="C38654" s="19" t="s">
        <v>573</v>
      </c>
      <c r="D38654">
        <v>148669.67740520614</v>
      </c>
    </row>
    <row r="38655" spans="1:4" x14ac:dyDescent="0.45">
      <c r="A38655" s="19" t="s">
        <v>4894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4894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4894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4894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4894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4894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4894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4894</v>
      </c>
      <c r="B38662" s="19" t="s">
        <v>95</v>
      </c>
      <c r="C38662" s="19" t="s">
        <v>569</v>
      </c>
      <c r="D38662">
        <v>0</v>
      </c>
    </row>
    <row r="38663" spans="1:4" x14ac:dyDescent="0.45">
      <c r="A38663" s="19" t="s">
        <v>4894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4894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4894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4894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4894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4894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4894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4894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4894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4894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4894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4894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4894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4894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4894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4894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4894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4894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4894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4894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4894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4894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4894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4894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4894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4894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4894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4894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4894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4894</v>
      </c>
      <c r="B38692" s="19" t="s">
        <v>95</v>
      </c>
      <c r="C38692" s="19" t="s">
        <v>556</v>
      </c>
      <c r="D38692">
        <v>57706.032018897182</v>
      </c>
    </row>
    <row r="38693" spans="1:4" x14ac:dyDescent="0.45">
      <c r="A38693" s="19" t="s">
        <v>4894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4894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4894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4894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4894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4894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4894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4894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4894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4894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4894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4894</v>
      </c>
      <c r="B38704" s="19" t="s">
        <v>95</v>
      </c>
      <c r="C38704" s="19" t="s">
        <v>551</v>
      </c>
      <c r="D38704">
        <v>0</v>
      </c>
    </row>
    <row r="38705" spans="1:4" x14ac:dyDescent="0.45">
      <c r="A38705" s="19" t="s">
        <v>4894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4894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4894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4894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4894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4894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4894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4894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4894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4894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4894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4894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4894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4894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4894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4894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4894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4894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4894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4894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4894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4894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4894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4894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4894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4894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4894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4894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4894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4894</v>
      </c>
      <c r="B38734" s="19" t="s">
        <v>95</v>
      </c>
      <c r="C38734" s="19" t="s">
        <v>538</v>
      </c>
      <c r="D38734">
        <v>56738.162652728774</v>
      </c>
    </row>
    <row r="38735" spans="1:4" x14ac:dyDescent="0.45">
      <c r="A38735" s="19" t="s">
        <v>4894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4894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4894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4894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4894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4894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4894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4894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4894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4894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4894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4894</v>
      </c>
      <c r="B38746" s="19" t="s">
        <v>95</v>
      </c>
      <c r="C38746" s="19" t="s">
        <v>533</v>
      </c>
      <c r="D38746">
        <v>0</v>
      </c>
    </row>
    <row r="38747" spans="1:4" x14ac:dyDescent="0.45">
      <c r="A38747" s="19" t="s">
        <v>4894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4894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4894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4894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4894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4894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4894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4894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4894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4894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4894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4894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4894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4894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4894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4894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4894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4894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4894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4894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4894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4894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4894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4894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4894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4894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4894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4894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4894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4894</v>
      </c>
      <c r="B38776" s="19" t="s">
        <v>95</v>
      </c>
      <c r="C38776" s="19" t="s">
        <v>520</v>
      </c>
      <c r="D38776">
        <v>55786.52679070532</v>
      </c>
    </row>
    <row r="38777" spans="1:4" x14ac:dyDescent="0.45">
      <c r="A38777" s="19" t="s">
        <v>4894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4894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4894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4894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4894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4894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4894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4894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4894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4894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4894</v>
      </c>
      <c r="B38787" s="19" t="s">
        <v>95</v>
      </c>
      <c r="C38787" s="19" t="s">
        <v>516</v>
      </c>
      <c r="D38787">
        <v>0</v>
      </c>
    </row>
    <row r="38788" spans="1:4" x14ac:dyDescent="0.45">
      <c r="A38788" s="19" t="s">
        <v>4894</v>
      </c>
      <c r="B38788" s="19" t="s">
        <v>95</v>
      </c>
      <c r="C38788" s="19" t="s">
        <v>515</v>
      </c>
      <c r="D38788">
        <v>0</v>
      </c>
    </row>
    <row r="38789" spans="1:4" x14ac:dyDescent="0.45">
      <c r="A38789" s="19" t="s">
        <v>4894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4894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4894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4894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4894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4894</v>
      </c>
      <c r="B38794" s="19" t="s">
        <v>95</v>
      </c>
      <c r="C38794" s="19" t="s">
        <v>513</v>
      </c>
      <c r="D38794">
        <v>120841.51531187775</v>
      </c>
    </row>
    <row r="38795" spans="1:4" x14ac:dyDescent="0.45">
      <c r="A38795" s="19" t="s">
        <v>4894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4894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4894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4894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4894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4894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4894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4894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4894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4894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4894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4894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4894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4894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4894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4894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4894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4894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4894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4894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4894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4894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4894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4894</v>
      </c>
      <c r="B38818" s="19" t="s">
        <v>95</v>
      </c>
      <c r="C38818" s="19" t="s">
        <v>502</v>
      </c>
      <c r="D38818">
        <v>54850.852157800822</v>
      </c>
    </row>
    <row r="38819" spans="1:4" x14ac:dyDescent="0.45">
      <c r="A38819" s="19" t="s">
        <v>4894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4894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4894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4894</v>
      </c>
      <c r="B38822" s="19" t="s">
        <v>95</v>
      </c>
      <c r="C38822" s="19" t="s">
        <v>501</v>
      </c>
      <c r="D38822">
        <v>138943.62374318353</v>
      </c>
    </row>
    <row r="38823" spans="1:4" x14ac:dyDescent="0.45">
      <c r="A38823" s="19" t="s">
        <v>4894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4894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4894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4894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4894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4894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4894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4894</v>
      </c>
      <c r="B38830" s="19" t="s">
        <v>95</v>
      </c>
      <c r="C38830" s="19" t="s">
        <v>497</v>
      </c>
      <c r="D38830">
        <v>0</v>
      </c>
    </row>
    <row r="38831" spans="1:4" x14ac:dyDescent="0.45">
      <c r="A38831" s="19" t="s">
        <v>4894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4894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4894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4894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4894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4894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4894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4894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4894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4894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4894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4894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4894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4894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4894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4894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4894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4894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4894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4894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4894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4894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4894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4894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4894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4894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4894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4894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4894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4894</v>
      </c>
      <c r="B38860" s="19" t="s">
        <v>95</v>
      </c>
      <c r="C38860" s="19" t="s">
        <v>484</v>
      </c>
      <c r="D38860">
        <v>53930.871045698295</v>
      </c>
    </row>
    <row r="38861" spans="1:4" x14ac:dyDescent="0.45">
      <c r="A38861" s="19" t="s">
        <v>4894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4894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4894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4894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4894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4894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4894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4894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4894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4894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4894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4894</v>
      </c>
      <c r="B38872" s="19" t="s">
        <v>95</v>
      </c>
      <c r="C38872" s="19" t="s">
        <v>479</v>
      </c>
      <c r="D38872">
        <v>0</v>
      </c>
    </row>
    <row r="38873" spans="1:4" x14ac:dyDescent="0.45">
      <c r="A38873" s="19" t="s">
        <v>4894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4894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4894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4894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4894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4894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4894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4894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4894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4894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4894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4894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4894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4894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4894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4894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4894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4894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4894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4894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4894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4894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4894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4894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4894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4894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4894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4894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4894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4894</v>
      </c>
      <c r="B38902" s="19" t="s">
        <v>95</v>
      </c>
      <c r="C38902" s="19" t="s">
        <v>466</v>
      </c>
      <c r="D38902">
        <v>53026.320236195119</v>
      </c>
    </row>
    <row r="38903" spans="1:4" x14ac:dyDescent="0.45">
      <c r="A38903" s="19" t="s">
        <v>4894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4894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4894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4894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4894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4894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4894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4894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4894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4894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4894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4894</v>
      </c>
      <c r="B38914" s="19" t="s">
        <v>95</v>
      </c>
      <c r="C38914" s="19" t="s">
        <v>461</v>
      </c>
      <c r="D38914">
        <v>0</v>
      </c>
    </row>
    <row r="38915" spans="1:4" x14ac:dyDescent="0.45">
      <c r="A38915" s="19" t="s">
        <v>4894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4894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4894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4894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4894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4894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4894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4894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4894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4894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4894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4894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4894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4894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4894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4894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4894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4894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4894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4894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4894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4894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4894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4894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4894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4894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4894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4894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4894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4894</v>
      </c>
      <c r="B38944" s="19" t="s">
        <v>95</v>
      </c>
      <c r="C38944" s="19" t="s">
        <v>448</v>
      </c>
      <c r="D38944">
        <v>52136.940925892806</v>
      </c>
    </row>
    <row r="38945" spans="1:4" x14ac:dyDescent="0.45">
      <c r="A38945" s="19" t="s">
        <v>4894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4894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4894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4894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4894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4894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4894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4894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4894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4894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4894</v>
      </c>
      <c r="B38955" s="19" t="s">
        <v>95</v>
      </c>
      <c r="C38955" s="19" t="s">
        <v>444</v>
      </c>
      <c r="D38955">
        <v>0</v>
      </c>
    </row>
    <row r="38956" spans="1:4" x14ac:dyDescent="0.45">
      <c r="A38956" s="19" t="s">
        <v>4894</v>
      </c>
      <c r="B38956" s="19" t="s">
        <v>95</v>
      </c>
      <c r="C38956" s="19" t="s">
        <v>443</v>
      </c>
      <c r="D38956">
        <v>0</v>
      </c>
    </row>
    <row r="38957" spans="1:4" x14ac:dyDescent="0.45">
      <c r="A38957" s="19" t="s">
        <v>4894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4894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4894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4894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4894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4894</v>
      </c>
      <c r="B38962" s="19" t="s">
        <v>95</v>
      </c>
      <c r="C38962" s="19" t="s">
        <v>441</v>
      </c>
      <c r="D38962">
        <v>112935.99561857728</v>
      </c>
    </row>
    <row r="38963" spans="1:4" x14ac:dyDescent="0.45">
      <c r="A38963" s="19" t="s">
        <v>4894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4894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4894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4894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4894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4894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4894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4894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4894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4894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4894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4894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4894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4894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4894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4894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4894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4894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4894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4894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4894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4894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4894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4894</v>
      </c>
      <c r="B38986" s="19" t="s">
        <v>95</v>
      </c>
      <c r="C38986" s="19" t="s">
        <v>430</v>
      </c>
      <c r="D38986">
        <v>51262.478652150261</v>
      </c>
    </row>
    <row r="38987" spans="1:4" x14ac:dyDescent="0.45">
      <c r="A38987" s="19" t="s">
        <v>4894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4894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4894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4894</v>
      </c>
      <c r="B38990" s="19" t="s">
        <v>95</v>
      </c>
      <c r="C38990" s="19" t="s">
        <v>429</v>
      </c>
      <c r="D38990">
        <v>129853.85396559184</v>
      </c>
    </row>
    <row r="38991" spans="1:4" x14ac:dyDescent="0.45">
      <c r="A38991" s="19" t="s">
        <v>4894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4894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4894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4894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4894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4894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4894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4894</v>
      </c>
      <c r="B38998" s="19" t="s">
        <v>95</v>
      </c>
      <c r="C38998" s="19" t="s">
        <v>425</v>
      </c>
      <c r="D38998">
        <v>0</v>
      </c>
    </row>
    <row r="38999" spans="1:4" x14ac:dyDescent="0.45">
      <c r="A38999" s="19" t="s">
        <v>4894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4894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4894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4894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4894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4894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4894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4894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4894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4894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4894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4894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4894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4894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4894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4894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4894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4894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4894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4894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4894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4894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4894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4894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4894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4894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4894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4894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4894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4894</v>
      </c>
      <c r="B39028" s="19" t="s">
        <v>95</v>
      </c>
      <c r="C39028" s="19" t="s">
        <v>412</v>
      </c>
      <c r="D39028">
        <v>50402.68322027877</v>
      </c>
    </row>
    <row r="39029" spans="1:4" x14ac:dyDescent="0.45">
      <c r="A39029" s="19" t="s">
        <v>4894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4894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4894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4894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4894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4894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4894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4894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4894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4894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4894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4894</v>
      </c>
      <c r="B39040" s="19" t="s">
        <v>95</v>
      </c>
      <c r="C39040" s="19" t="s">
        <v>407</v>
      </c>
      <c r="D39040">
        <v>0</v>
      </c>
    </row>
    <row r="39041" spans="1:4" x14ac:dyDescent="0.45">
      <c r="A39041" s="19" t="s">
        <v>4894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4894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4894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4894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4894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4894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4894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4894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4894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4894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4894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4894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4894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4894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4894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4894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4894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4894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4894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4894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4894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4894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4894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4894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4894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4894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4894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4894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4894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4894</v>
      </c>
      <c r="B39070" s="19" t="s">
        <v>95</v>
      </c>
      <c r="C39070" s="19" t="s">
        <v>394</v>
      </c>
      <c r="D39070">
        <v>49557.30863195804</v>
      </c>
    </row>
    <row r="39071" spans="1:4" x14ac:dyDescent="0.45">
      <c r="A39071" s="19" t="s">
        <v>4894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4894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4894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4894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4894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4894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4894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4894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4894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4894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4894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4894</v>
      </c>
      <c r="B39082" s="19" t="s">
        <v>95</v>
      </c>
      <c r="C39082" s="19" t="s">
        <v>389</v>
      </c>
      <c r="D39082">
        <v>0</v>
      </c>
    </row>
    <row r="39083" spans="1:4" x14ac:dyDescent="0.45">
      <c r="A39083" s="19" t="s">
        <v>4894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4894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4894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4894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4894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4894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4894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4894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4894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4894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4894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4894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4894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4894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4894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4894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4894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4894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4894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4894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4894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4894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4894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4894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4894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4894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4894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4894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4894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4894</v>
      </c>
      <c r="B39112" s="19" t="s">
        <v>95</v>
      </c>
      <c r="C39112" s="19" t="s">
        <v>376</v>
      </c>
      <c r="D39112">
        <v>48726.113014853072</v>
      </c>
    </row>
    <row r="39113" spans="1:4" x14ac:dyDescent="0.45">
      <c r="A39113" s="19" t="s">
        <v>4894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4894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4894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4894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4894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4894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4894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4894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4894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4894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4894</v>
      </c>
      <c r="B39123" s="19" t="s">
        <v>95</v>
      </c>
      <c r="C39123" s="19" t="s">
        <v>372</v>
      </c>
      <c r="D39123">
        <v>0</v>
      </c>
    </row>
    <row r="39124" spans="1:4" x14ac:dyDescent="0.45">
      <c r="A39124" s="19" t="s">
        <v>4894</v>
      </c>
      <c r="B39124" s="19" t="s">
        <v>95</v>
      </c>
      <c r="C39124" s="19" t="s">
        <v>371</v>
      </c>
      <c r="D39124">
        <v>0</v>
      </c>
    </row>
    <row r="39125" spans="1:4" x14ac:dyDescent="0.45">
      <c r="A39125" s="19" t="s">
        <v>4894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4894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4894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4894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4894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4894</v>
      </c>
      <c r="B39130" s="19" t="s">
        <v>95</v>
      </c>
      <c r="C39130" s="19" t="s">
        <v>369</v>
      </c>
      <c r="D39130">
        <v>105547.65945661424</v>
      </c>
    </row>
    <row r="39131" spans="1:4" x14ac:dyDescent="0.45">
      <c r="A39131" s="19" t="s">
        <v>4894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4894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4894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4894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4894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4894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4894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4894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4894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4894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4894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4894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4894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4894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4894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4894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4894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4894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4894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4894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4894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4894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4894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4894</v>
      </c>
      <c r="B39154" s="19" t="s">
        <v>95</v>
      </c>
      <c r="C39154" s="19" t="s">
        <v>358</v>
      </c>
      <c r="D39154">
        <v>47908.858553411461</v>
      </c>
    </row>
    <row r="39155" spans="1:4" x14ac:dyDescent="0.45">
      <c r="A39155" s="19" t="s">
        <v>4894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4894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4894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4894</v>
      </c>
      <c r="B39158" s="19" t="s">
        <v>95</v>
      </c>
      <c r="C39158" s="19" t="s">
        <v>357</v>
      </c>
      <c r="D39158">
        <v>121358.74202391757</v>
      </c>
    </row>
    <row r="39159" spans="1:4" x14ac:dyDescent="0.45">
      <c r="A39159" s="19" t="s">
        <v>4894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4894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4894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4894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4894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4894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4894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4894</v>
      </c>
      <c r="B39166" s="19" t="s">
        <v>95</v>
      </c>
      <c r="C39166" s="19" t="s">
        <v>353</v>
      </c>
      <c r="D39166">
        <v>0</v>
      </c>
    </row>
    <row r="39167" spans="1:4" x14ac:dyDescent="0.45">
      <c r="A39167" s="19" t="s">
        <v>4894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4894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4894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4894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4894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4894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4894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4894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4894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4894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4894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4894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4894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4894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4894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4894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4894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4894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4894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4894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4894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4894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4894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4894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4894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4894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4894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4894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4894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4894</v>
      </c>
      <c r="B39196" s="19" t="s">
        <v>95</v>
      </c>
      <c r="C39196" s="19" t="s">
        <v>340</v>
      </c>
      <c r="D39196">
        <v>47105.311420821279</v>
      </c>
    </row>
    <row r="39197" spans="1:4" x14ac:dyDescent="0.45">
      <c r="A39197" s="19" t="s">
        <v>4894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4894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4894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4894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4894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4894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4894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4894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4894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4894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4894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4894</v>
      </c>
      <c r="B39208" s="19" t="s">
        <v>95</v>
      </c>
      <c r="C39208" s="19" t="s">
        <v>335</v>
      </c>
      <c r="D39208">
        <v>0</v>
      </c>
    </row>
    <row r="39209" spans="1:4" x14ac:dyDescent="0.45">
      <c r="A39209" s="19" t="s">
        <v>4894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4894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4894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4894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4894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4894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4894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4894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4894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4894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4894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4894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4894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4894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4894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4894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4894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4894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4894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4894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4894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4894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4894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4894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4894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4894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4894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4894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4894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4894</v>
      </c>
      <c r="B39238" s="19" t="s">
        <v>95</v>
      </c>
      <c r="C39238" s="19" t="s">
        <v>322</v>
      </c>
      <c r="D39238">
        <v>46315.241712110284</v>
      </c>
    </row>
    <row r="39239" spans="1:4" x14ac:dyDescent="0.45">
      <c r="A39239" s="19" t="s">
        <v>4894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4894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4894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4894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4894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4894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4894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4894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4894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4894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4894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4894</v>
      </c>
      <c r="B39250" s="19" t="s">
        <v>95</v>
      </c>
      <c r="C39250" s="19" t="s">
        <v>317</v>
      </c>
      <c r="D39250">
        <v>0</v>
      </c>
    </row>
    <row r="39251" spans="1:4" x14ac:dyDescent="0.45">
      <c r="A39251" s="19" t="s">
        <v>4894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4894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4894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4894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4894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4894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4894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4894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4894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4894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4894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4894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4894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4894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4894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4894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4894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4894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4894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4894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4894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4894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4894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4894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4894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4894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4894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4894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4894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4894</v>
      </c>
      <c r="B39280" s="19" t="s">
        <v>95</v>
      </c>
      <c r="C39280" s="19" t="s">
        <v>304</v>
      </c>
      <c r="D39280">
        <v>45538.423378367341</v>
      </c>
    </row>
    <row r="39281" spans="1:4" x14ac:dyDescent="0.45">
      <c r="A39281" s="19" t="s">
        <v>4894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4894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4894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4894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4894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4894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4894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4894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4894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4894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4894</v>
      </c>
      <c r="B39291" s="19" t="s">
        <v>95</v>
      </c>
      <c r="C39291" s="19" t="s">
        <v>300</v>
      </c>
      <c r="D39291">
        <v>0</v>
      </c>
    </row>
    <row r="39292" spans="1:4" x14ac:dyDescent="0.45">
      <c r="A39292" s="19" t="s">
        <v>4894</v>
      </c>
      <c r="B39292" s="19" t="s">
        <v>95</v>
      </c>
      <c r="C39292" s="19" t="s">
        <v>299</v>
      </c>
      <c r="D39292">
        <v>0</v>
      </c>
    </row>
    <row r="39293" spans="1:4" x14ac:dyDescent="0.45">
      <c r="A39293" s="19" t="s">
        <v>4894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4894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4894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4894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4894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4894</v>
      </c>
      <c r="B39298" s="19" t="s">
        <v>95</v>
      </c>
      <c r="C39298" s="19" t="s">
        <v>297</v>
      </c>
      <c r="D39298">
        <v>98642.672389359082</v>
      </c>
    </row>
    <row r="39299" spans="1:4" x14ac:dyDescent="0.45">
      <c r="A39299" s="19" t="s">
        <v>4894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4894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4894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4894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4894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4894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4894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4894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4894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4894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4894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4894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4894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4894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4894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4894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4894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4894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4894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4894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4894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4894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4894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4894</v>
      </c>
      <c r="B39322" s="19" t="s">
        <v>95</v>
      </c>
      <c r="C39322" s="19" t="s">
        <v>286</v>
      </c>
      <c r="D39322">
        <v>44774.634162066781</v>
      </c>
    </row>
    <row r="39323" spans="1:4" x14ac:dyDescent="0.45">
      <c r="A39323" s="19" t="s">
        <v>4894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4894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4894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4894</v>
      </c>
      <c r="B39326" s="19" t="s">
        <v>95</v>
      </c>
      <c r="C39326" s="19" t="s">
        <v>285</v>
      </c>
      <c r="D39326">
        <v>113419.38506908181</v>
      </c>
    </row>
    <row r="39327" spans="1:4" x14ac:dyDescent="0.45">
      <c r="A39327" s="19" t="s">
        <v>4894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4894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4894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4894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4894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4894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4894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4894</v>
      </c>
      <c r="B39334" s="19" t="s">
        <v>95</v>
      </c>
      <c r="C39334" s="19" t="s">
        <v>281</v>
      </c>
      <c r="D39334">
        <v>0</v>
      </c>
    </row>
    <row r="39335" spans="1:4" x14ac:dyDescent="0.45">
      <c r="A39335" s="19" t="s">
        <v>4894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4894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4894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4894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4894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4894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4894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4894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4894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4894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4894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4894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4894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4894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4894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4894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4894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4894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4894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4894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4894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4894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4894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4894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4894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4894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4894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4894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4894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4894</v>
      </c>
      <c r="B39364" s="19" t="s">
        <v>95</v>
      </c>
      <c r="C39364" s="19" t="s">
        <v>268</v>
      </c>
      <c r="D39364">
        <v>44023.65553347781</v>
      </c>
    </row>
    <row r="39365" spans="1:4" x14ac:dyDescent="0.45">
      <c r="A39365" s="19" t="s">
        <v>4894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4894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4894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4894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4894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4894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4894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4894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4894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4894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4894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4894</v>
      </c>
      <c r="B39376" s="19" t="s">
        <v>95</v>
      </c>
      <c r="C39376" s="19" t="s">
        <v>263</v>
      </c>
      <c r="D39376">
        <v>0</v>
      </c>
    </row>
    <row r="39377" spans="1:4" x14ac:dyDescent="0.45">
      <c r="A39377" s="19" t="s">
        <v>4894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4894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4894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4894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4894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4894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4894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4894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4894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4894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4894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4894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4894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4894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4894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4894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4894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4894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4894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4894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4894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4894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4894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4894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4894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4894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4894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4894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4894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4894</v>
      </c>
      <c r="B39406" s="19" t="s">
        <v>95</v>
      </c>
      <c r="C39406" s="19" t="s">
        <v>250</v>
      </c>
      <c r="D39406">
        <v>43285.272628140454</v>
      </c>
    </row>
    <row r="39407" spans="1:4" x14ac:dyDescent="0.45">
      <c r="A39407" s="19" t="s">
        <v>4894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4894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4894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4894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4894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4894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4894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4894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4894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4894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4894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4894</v>
      </c>
      <c r="B39418" s="19" t="s">
        <v>95</v>
      </c>
      <c r="C39418" s="19" t="s">
        <v>245</v>
      </c>
      <c r="D39418">
        <v>0</v>
      </c>
    </row>
    <row r="39419" spans="1:4" x14ac:dyDescent="0.45">
      <c r="A39419" s="19" t="s">
        <v>4894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4894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4894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4894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4894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4894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4894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4894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4894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4894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4894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4894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4894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4894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4894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4894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4894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4894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4894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4894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4894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4894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4894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4894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4894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4894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4894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4894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4894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4894</v>
      </c>
      <c r="B39448" s="19" t="s">
        <v>95</v>
      </c>
      <c r="C39448" s="19" t="s">
        <v>232</v>
      </c>
      <c r="D39448">
        <v>42559.274185390022</v>
      </c>
    </row>
    <row r="39449" spans="1:4" x14ac:dyDescent="0.45">
      <c r="A39449" s="19" t="s">
        <v>4894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4894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4894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4894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4894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4894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4894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4894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4894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4894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4894</v>
      </c>
      <c r="B39459" s="19" t="s">
        <v>95</v>
      </c>
      <c r="C39459" s="19" t="s">
        <v>228</v>
      </c>
      <c r="D39459">
        <v>0</v>
      </c>
    </row>
    <row r="39460" spans="1:4" x14ac:dyDescent="0.45">
      <c r="A39460" s="19" t="s">
        <v>4894</v>
      </c>
      <c r="B39460" s="19" t="s">
        <v>95</v>
      </c>
      <c r="C39460" s="19" t="s">
        <v>227</v>
      </c>
      <c r="D39460">
        <v>0</v>
      </c>
    </row>
    <row r="39461" spans="1:4" x14ac:dyDescent="0.45">
      <c r="A39461" s="19" t="s">
        <v>4894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4894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4894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4894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4894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4894</v>
      </c>
      <c r="B39466" s="19" t="s">
        <v>95</v>
      </c>
      <c r="C39466" s="19" t="s">
        <v>225</v>
      </c>
      <c r="D39466">
        <v>92189.413447999133</v>
      </c>
    </row>
    <row r="39467" spans="1:4" x14ac:dyDescent="0.45">
      <c r="A39467" s="19" t="s">
        <v>4894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4894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4894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4894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4894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4894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4894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4894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4894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4894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4894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4894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4894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4894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4894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4894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4894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4894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4894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4894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4894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4894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4894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4894</v>
      </c>
      <c r="B39490" s="19" t="s">
        <v>95</v>
      </c>
      <c r="C39490" s="19" t="s">
        <v>214</v>
      </c>
      <c r="D39490">
        <v>41845.452487912858</v>
      </c>
    </row>
    <row r="39491" spans="1:4" x14ac:dyDescent="0.45">
      <c r="A39491" s="19" t="s">
        <v>4894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4894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4894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4894</v>
      </c>
      <c r="B39494" s="19" t="s">
        <v>95</v>
      </c>
      <c r="C39494" s="19" t="s">
        <v>213</v>
      </c>
      <c r="D39494">
        <v>105999.42529820726</v>
      </c>
    </row>
    <row r="39495" spans="1:4" x14ac:dyDescent="0.45">
      <c r="A39495" s="19" t="s">
        <v>4894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4894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4894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4894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4894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4894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4894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4894</v>
      </c>
      <c r="B39502" s="19" t="s">
        <v>95</v>
      </c>
      <c r="C39502" s="19" t="s">
        <v>209</v>
      </c>
      <c r="D39502">
        <v>0</v>
      </c>
    </row>
    <row r="39503" spans="1:4" x14ac:dyDescent="0.45">
      <c r="A39503" s="19" t="s">
        <v>4894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4894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4894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4894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4894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4894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4894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4894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4894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4894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4894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4894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4894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4894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4894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4894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4894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4894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4894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4894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4894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4894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4894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4894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4894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4894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4894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4894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4894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4894</v>
      </c>
      <c r="B39532" s="19" t="s">
        <v>95</v>
      </c>
      <c r="C39532" s="19" t="s">
        <v>196</v>
      </c>
      <c r="D39532">
        <v>41143.6033023157</v>
      </c>
    </row>
    <row r="39533" spans="1:4" x14ac:dyDescent="0.45">
      <c r="A39533" s="19" t="s">
        <v>4894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4894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4894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4894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4894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4894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4894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4894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4894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4894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4894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4894</v>
      </c>
      <c r="B39544" s="19" t="s">
        <v>95</v>
      </c>
      <c r="C39544" s="19" t="s">
        <v>191</v>
      </c>
      <c r="D39544">
        <v>0</v>
      </c>
    </row>
    <row r="39545" spans="1:4" x14ac:dyDescent="0.45">
      <c r="A39545" s="19" t="s">
        <v>4894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4894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4894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4894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4894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4894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4894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4894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4894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4894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4894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4894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4894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4894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4894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4894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4894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4894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4894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4894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4894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4894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4894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4894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4894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4894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4894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4894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4894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4894</v>
      </c>
      <c r="B39574" s="19" t="s">
        <v>95</v>
      </c>
      <c r="C39574" s="19" t="s">
        <v>178</v>
      </c>
      <c r="D39574">
        <v>40453.525820692012</v>
      </c>
    </row>
    <row r="39575" spans="1:4" x14ac:dyDescent="0.45">
      <c r="A39575" s="19" t="s">
        <v>4894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4894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4894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4894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4894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4894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4894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4894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4894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4894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4894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4894</v>
      </c>
      <c r="B39586" s="19" t="s">
        <v>95</v>
      </c>
      <c r="C39586" s="19" t="s">
        <v>173</v>
      </c>
      <c r="D39586">
        <v>0</v>
      </c>
    </row>
    <row r="39587" spans="1:4" x14ac:dyDescent="0.45">
      <c r="A39587" s="19" t="s">
        <v>4894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4894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4894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4894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4894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4894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4894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4894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4894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4894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4894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4894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4894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4894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4894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4894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4894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4894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4894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4894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4894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4894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4894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4894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4894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4894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4894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4894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4894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4894</v>
      </c>
      <c r="B39616" s="19" t="s">
        <v>95</v>
      </c>
      <c r="C39616" s="19" t="s">
        <v>160</v>
      </c>
      <c r="D39616">
        <v>39775.022603168254</v>
      </c>
    </row>
    <row r="39617" spans="1:4" x14ac:dyDescent="0.45">
      <c r="A39617" s="19" t="s">
        <v>4894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4894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4894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4894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4894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4894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4894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4894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4894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4894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4894</v>
      </c>
      <c r="B39627" s="19" t="s">
        <v>95</v>
      </c>
      <c r="C39627" s="19" t="s">
        <v>156</v>
      </c>
      <c r="D39627">
        <v>0</v>
      </c>
    </row>
    <row r="39628" spans="1:4" x14ac:dyDescent="0.45">
      <c r="A39628" s="19" t="s">
        <v>4894</v>
      </c>
      <c r="B39628" s="19" t="s">
        <v>95</v>
      </c>
      <c r="C39628" s="19" t="s">
        <v>155</v>
      </c>
      <c r="D39628">
        <v>0</v>
      </c>
    </row>
    <row r="39629" spans="1:4" x14ac:dyDescent="0.45">
      <c r="A39629" s="19" t="s">
        <v>4894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4894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4894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4894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4894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4894</v>
      </c>
      <c r="B39634" s="19" t="s">
        <v>95</v>
      </c>
      <c r="C39634" s="19" t="s">
        <v>153</v>
      </c>
      <c r="D39634">
        <v>86158.330325232819</v>
      </c>
    </row>
    <row r="39635" spans="1:4" x14ac:dyDescent="0.45">
      <c r="A39635" s="19" t="s">
        <v>4894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4894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4894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4894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4894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4894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4894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4894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4894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4894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4894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4894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4894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4894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4894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4894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4894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4894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4894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4894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4894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4894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4894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4894</v>
      </c>
      <c r="B39658" s="19" t="s">
        <v>95</v>
      </c>
      <c r="C39658" s="19" t="s">
        <v>142</v>
      </c>
      <c r="D39658">
        <v>39107.899521413878</v>
      </c>
    </row>
    <row r="39659" spans="1:4" x14ac:dyDescent="0.45">
      <c r="A39659" s="19" t="s">
        <v>4894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4894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4894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4894</v>
      </c>
      <c r="B39662" s="19" t="s">
        <v>95</v>
      </c>
      <c r="C39662" s="19" t="s">
        <v>141</v>
      </c>
      <c r="D39662">
        <v>99064.88345626845</v>
      </c>
    </row>
    <row r="39663" spans="1:4" x14ac:dyDescent="0.45">
      <c r="A39663" s="19" t="s">
        <v>4894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4894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4894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4894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4894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4894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4894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4894</v>
      </c>
      <c r="B39670" s="19" t="s">
        <v>95</v>
      </c>
      <c r="C39670" s="19" t="s">
        <v>137</v>
      </c>
      <c r="D39670">
        <v>0</v>
      </c>
    </row>
    <row r="39671" spans="1:4" x14ac:dyDescent="0.45">
      <c r="A39671" s="19" t="s">
        <v>4894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4894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4894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4894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4894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4894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4894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4894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4894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4894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4894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4894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4894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4894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4894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4894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4894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4894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4894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4894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4894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4894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4894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4894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4894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4894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4894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4894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4894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4894</v>
      </c>
      <c r="B39700" s="19" t="s">
        <v>95</v>
      </c>
      <c r="C39700" s="19" t="s">
        <v>124</v>
      </c>
      <c r="D39700">
        <v>38451.965703098766</v>
      </c>
    </row>
    <row r="39701" spans="1:4" x14ac:dyDescent="0.45">
      <c r="A39701" s="19" t="s">
        <v>4894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4894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4894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4894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4894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4894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4894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4894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4894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4894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4894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4894</v>
      </c>
      <c r="B39712" s="19" t="s">
        <v>95</v>
      </c>
      <c r="C39712" s="19" t="s">
        <v>119</v>
      </c>
      <c r="D39712">
        <v>0</v>
      </c>
    </row>
    <row r="39713" spans="1:4" x14ac:dyDescent="0.45">
      <c r="A39713" s="19" t="s">
        <v>4894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4894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4894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4894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4894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4894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4894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4894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4894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4894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4894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4894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4894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4894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4894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4894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4894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4894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4894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4894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4894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4894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4894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4894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4894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4894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4894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4894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4894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4894</v>
      </c>
      <c r="B39742" s="19" t="s">
        <v>95</v>
      </c>
      <c r="C39742" s="19" t="s">
        <v>106</v>
      </c>
      <c r="D39742">
        <v>37807.033477282232</v>
      </c>
    </row>
    <row r="39743" spans="1:4" x14ac:dyDescent="0.45">
      <c r="A39743" s="19" t="s">
        <v>4894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4894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4894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4894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4894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4894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4894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4894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4894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4894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4894</v>
      </c>
      <c r="B39753" s="19" t="s">
        <v>93</v>
      </c>
      <c r="C39753" s="19" t="s">
        <v>94</v>
      </c>
    </row>
    <row r="39754" spans="1:4" x14ac:dyDescent="0.45">
      <c r="A39754" s="19" t="s">
        <v>4894</v>
      </c>
      <c r="B39754" s="19" t="s">
        <v>94</v>
      </c>
      <c r="C39754" s="19" t="s">
        <v>102</v>
      </c>
      <c r="D39754">
        <v>0</v>
      </c>
    </row>
    <row r="39755" spans="1:4" x14ac:dyDescent="0.45">
      <c r="A39755" s="19" t="s">
        <v>4894</v>
      </c>
      <c r="B39755" s="19" t="s">
        <v>94</v>
      </c>
      <c r="C39755" s="19" t="s">
        <v>101</v>
      </c>
      <c r="D39755">
        <v>1304298.9322733376</v>
      </c>
    </row>
    <row r="39756" spans="1:4" x14ac:dyDescent="0.45">
      <c r="A39756" s="19" t="s">
        <v>4894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4894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4894</v>
      </c>
      <c r="B39758" s="19" t="s">
        <v>94</v>
      </c>
      <c r="C39758" s="19" t="s">
        <v>98</v>
      </c>
      <c r="D39758">
        <v>83701.119432856998</v>
      </c>
    </row>
    <row r="39759" spans="1:4" x14ac:dyDescent="0.45">
      <c r="A39759" s="19" t="s">
        <v>4894</v>
      </c>
      <c r="B39759" s="19" t="s">
        <v>94</v>
      </c>
      <c r="C39759" s="19" t="s">
        <v>97</v>
      </c>
      <c r="D39759">
        <v>5933.4014590245915</v>
      </c>
    </row>
    <row r="39760" spans="1:4" x14ac:dyDescent="0.45">
      <c r="A39760" s="19" t="s">
        <v>4894</v>
      </c>
      <c r="B39760" s="19" t="s">
        <v>93</v>
      </c>
      <c r="C39760" s="19" t="s">
        <v>92</v>
      </c>
    </row>
    <row r="39761" spans="1:4" x14ac:dyDescent="0.45">
      <c r="A39761" s="19" t="s">
        <v>4894</v>
      </c>
      <c r="B39761" s="19" t="s">
        <v>92</v>
      </c>
      <c r="C39761" s="19" t="s">
        <v>102</v>
      </c>
      <c r="D39761">
        <v>0</v>
      </c>
    </row>
    <row r="39762" spans="1:4" x14ac:dyDescent="0.45">
      <c r="A39762" s="19" t="s">
        <v>4894</v>
      </c>
      <c r="B39762" s="19" t="s">
        <v>92</v>
      </c>
      <c r="C39762" s="19" t="s">
        <v>101</v>
      </c>
      <c r="D39762">
        <v>473.10707180193367</v>
      </c>
    </row>
    <row r="39763" spans="1:4" x14ac:dyDescent="0.45">
      <c r="A39763" s="19" t="s">
        <v>4894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4894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4894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4894</v>
      </c>
      <c r="B39766" s="19" t="s">
        <v>92</v>
      </c>
      <c r="C39766" s="19" t="s">
        <v>97</v>
      </c>
      <c r="D39766">
        <v>470342.60321952793</v>
      </c>
    </row>
    <row r="39767" spans="1:4" x14ac:dyDescent="0.45">
      <c r="A39767" s="19" t="s">
        <v>4883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4883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4883</v>
      </c>
      <c r="B39769" s="19" t="s">
        <v>96</v>
      </c>
      <c r="C39769" s="19" t="s">
        <v>2261</v>
      </c>
      <c r="D39769">
        <v>0</v>
      </c>
    </row>
    <row r="39770" spans="1:4" x14ac:dyDescent="0.45">
      <c r="A39770" s="19" t="s">
        <v>4883</v>
      </c>
      <c r="B39770" s="19" t="s">
        <v>96</v>
      </c>
      <c r="C39770" s="19" t="s">
        <v>2260</v>
      </c>
      <c r="D39770">
        <v>0</v>
      </c>
    </row>
    <row r="39771" spans="1:4" x14ac:dyDescent="0.45">
      <c r="A39771" s="19" t="s">
        <v>4883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4883</v>
      </c>
      <c r="B39772" s="19" t="s">
        <v>96</v>
      </c>
      <c r="C39772" s="19" t="s">
        <v>2259</v>
      </c>
      <c r="D39772">
        <v>0</v>
      </c>
    </row>
    <row r="39773" spans="1:4" x14ac:dyDescent="0.45">
      <c r="A39773" s="19" t="s">
        <v>4883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4883</v>
      </c>
      <c r="B39774" s="19" t="s">
        <v>96</v>
      </c>
      <c r="C39774" s="19" t="s">
        <v>2257</v>
      </c>
      <c r="D39774">
        <v>0</v>
      </c>
    </row>
    <row r="39775" spans="1:4" x14ac:dyDescent="0.45">
      <c r="A39775" s="19" t="s">
        <v>4883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4883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4883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4883</v>
      </c>
      <c r="B39778" s="19" t="s">
        <v>96</v>
      </c>
      <c r="C39778" s="19" t="s">
        <v>2254</v>
      </c>
      <c r="D39778">
        <v>0</v>
      </c>
    </row>
    <row r="39779" spans="1:4" x14ac:dyDescent="0.45">
      <c r="A39779" s="19" t="s">
        <v>4883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4883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4883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4883</v>
      </c>
      <c r="B39782" s="19" t="s">
        <v>96</v>
      </c>
      <c r="C39782" s="19" t="s">
        <v>2251</v>
      </c>
      <c r="D39782">
        <v>0</v>
      </c>
    </row>
    <row r="39783" spans="1:4" x14ac:dyDescent="0.45">
      <c r="A39783" s="19" t="s">
        <v>4883</v>
      </c>
      <c r="B39783" s="19" t="s">
        <v>96</v>
      </c>
      <c r="C39783" s="19" t="s">
        <v>2250</v>
      </c>
      <c r="D39783">
        <v>0</v>
      </c>
    </row>
    <row r="39784" spans="1:4" x14ac:dyDescent="0.45">
      <c r="A39784" s="19" t="s">
        <v>4883</v>
      </c>
      <c r="B39784" s="19" t="s">
        <v>96</v>
      </c>
      <c r="C39784" s="19" t="s">
        <v>814</v>
      </c>
      <c r="D39784">
        <v>0</v>
      </c>
    </row>
    <row r="39785" spans="1:4" x14ac:dyDescent="0.45">
      <c r="A39785" s="19" t="s">
        <v>4883</v>
      </c>
      <c r="B39785" s="19" t="s">
        <v>96</v>
      </c>
      <c r="C39785" s="19" t="s">
        <v>2249</v>
      </c>
      <c r="D39785">
        <v>0</v>
      </c>
    </row>
    <row r="39786" spans="1:4" x14ac:dyDescent="0.45">
      <c r="A39786" s="19" t="s">
        <v>4883</v>
      </c>
      <c r="B39786" s="19" t="s">
        <v>96</v>
      </c>
      <c r="C39786" s="19" t="s">
        <v>2248</v>
      </c>
      <c r="D39786">
        <v>0</v>
      </c>
    </row>
    <row r="39787" spans="1:4" x14ac:dyDescent="0.45">
      <c r="A39787" s="19" t="s">
        <v>4883</v>
      </c>
      <c r="B39787" s="19" t="s">
        <v>96</v>
      </c>
      <c r="C39787" s="19" t="s">
        <v>2267</v>
      </c>
      <c r="D39787">
        <v>0</v>
      </c>
    </row>
    <row r="39788" spans="1:4" x14ac:dyDescent="0.45">
      <c r="A39788" s="19" t="s">
        <v>4883</v>
      </c>
      <c r="B39788" s="19" t="s">
        <v>96</v>
      </c>
      <c r="C39788" s="19" t="s">
        <v>2247</v>
      </c>
      <c r="D39788">
        <v>0</v>
      </c>
    </row>
    <row r="39789" spans="1:4" x14ac:dyDescent="0.45">
      <c r="A39789" s="19" t="s">
        <v>4883</v>
      </c>
      <c r="B39789" s="19" t="s">
        <v>96</v>
      </c>
      <c r="C39789" s="19" t="s">
        <v>2246</v>
      </c>
      <c r="D39789">
        <v>0</v>
      </c>
    </row>
    <row r="39790" spans="1:4" x14ac:dyDescent="0.45">
      <c r="A39790" s="19" t="s">
        <v>4883</v>
      </c>
      <c r="B39790" s="19" t="s">
        <v>96</v>
      </c>
      <c r="C39790" s="19" t="s">
        <v>2245</v>
      </c>
      <c r="D39790">
        <v>0</v>
      </c>
    </row>
    <row r="39791" spans="1:4" x14ac:dyDescent="0.45">
      <c r="A39791" s="19" t="s">
        <v>4883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4883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4883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4883</v>
      </c>
      <c r="B39794" s="19" t="s">
        <v>96</v>
      </c>
      <c r="C39794" s="19" t="s">
        <v>2242</v>
      </c>
      <c r="D39794">
        <v>0</v>
      </c>
    </row>
    <row r="39795" spans="1:4" x14ac:dyDescent="0.45">
      <c r="A39795" s="19" t="s">
        <v>4883</v>
      </c>
      <c r="B39795" s="19" t="s">
        <v>96</v>
      </c>
      <c r="C39795" s="19" t="s">
        <v>2268</v>
      </c>
      <c r="D39795">
        <v>0</v>
      </c>
    </row>
    <row r="39796" spans="1:4" x14ac:dyDescent="0.45">
      <c r="A39796" s="19" t="s">
        <v>4883</v>
      </c>
      <c r="B39796" s="19" t="s">
        <v>96</v>
      </c>
      <c r="C39796" s="19" t="s">
        <v>2241</v>
      </c>
      <c r="D39796">
        <v>0</v>
      </c>
    </row>
    <row r="39797" spans="1:4" x14ac:dyDescent="0.45">
      <c r="A39797" s="19" t="s">
        <v>4883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4883</v>
      </c>
      <c r="B39798" s="19" t="s">
        <v>96</v>
      </c>
      <c r="C39798" s="19" t="s">
        <v>2239</v>
      </c>
      <c r="D39798">
        <v>0</v>
      </c>
    </row>
    <row r="39799" spans="1:4" x14ac:dyDescent="0.45">
      <c r="A39799" s="19" t="s">
        <v>4883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4883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4883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4883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4883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4883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4883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4883</v>
      </c>
      <c r="B39806" s="19" t="s">
        <v>96</v>
      </c>
      <c r="C39806" s="19" t="s">
        <v>2233</v>
      </c>
      <c r="D39806">
        <v>0</v>
      </c>
    </row>
    <row r="39807" spans="1:4" x14ac:dyDescent="0.45">
      <c r="A39807" s="19" t="s">
        <v>4883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4883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4883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4883</v>
      </c>
      <c r="B39810" s="19" t="s">
        <v>96</v>
      </c>
      <c r="C39810" s="19" t="s">
        <v>2230</v>
      </c>
      <c r="D39810">
        <v>27745.806</v>
      </c>
    </row>
    <row r="39811" spans="1:4" x14ac:dyDescent="0.45">
      <c r="A39811" s="19" t="s">
        <v>4883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4883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4883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4883</v>
      </c>
      <c r="B39814" s="19" t="s">
        <v>96</v>
      </c>
      <c r="C39814" s="19" t="s">
        <v>2227</v>
      </c>
      <c r="D39814">
        <v>883.1465639999999</v>
      </c>
    </row>
    <row r="39815" spans="1:4" x14ac:dyDescent="0.45">
      <c r="A39815" s="19" t="s">
        <v>4883</v>
      </c>
      <c r="B39815" s="19" t="s">
        <v>96</v>
      </c>
      <c r="C39815" s="19" t="s">
        <v>2226</v>
      </c>
      <c r="D39815">
        <v>0</v>
      </c>
    </row>
    <row r="39816" spans="1:4" x14ac:dyDescent="0.45">
      <c r="A39816" s="19" t="s">
        <v>4883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4883</v>
      </c>
      <c r="B39817" s="19" t="s">
        <v>96</v>
      </c>
      <c r="C39817" s="19" t="s">
        <v>2225</v>
      </c>
      <c r="D39817">
        <v>0</v>
      </c>
    </row>
    <row r="39818" spans="1:4" x14ac:dyDescent="0.45">
      <c r="A39818" s="19" t="s">
        <v>4883</v>
      </c>
      <c r="B39818" s="19" t="s">
        <v>96</v>
      </c>
      <c r="C39818" s="19" t="s">
        <v>2224</v>
      </c>
      <c r="D39818">
        <v>0</v>
      </c>
    </row>
    <row r="39819" spans="1:4" x14ac:dyDescent="0.45">
      <c r="A39819" s="19" t="s">
        <v>4883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4883</v>
      </c>
      <c r="B39820" s="19" t="s">
        <v>96</v>
      </c>
      <c r="C39820" s="19" t="s">
        <v>2223</v>
      </c>
      <c r="D39820">
        <v>0</v>
      </c>
    </row>
    <row r="39821" spans="1:4" x14ac:dyDescent="0.45">
      <c r="A39821" s="19" t="s">
        <v>4883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4883</v>
      </c>
      <c r="B39822" s="19" t="s">
        <v>96</v>
      </c>
      <c r="C39822" s="19" t="s">
        <v>2221</v>
      </c>
      <c r="D39822">
        <v>0</v>
      </c>
    </row>
    <row r="39823" spans="1:4" x14ac:dyDescent="0.45">
      <c r="A39823" s="19" t="s">
        <v>4883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4883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4883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4883</v>
      </c>
      <c r="B39826" s="19" t="s">
        <v>96</v>
      </c>
      <c r="C39826" s="19" t="s">
        <v>2218</v>
      </c>
      <c r="D39826">
        <v>0</v>
      </c>
    </row>
    <row r="39827" spans="1:4" x14ac:dyDescent="0.45">
      <c r="A39827" s="19" t="s">
        <v>4883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4883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4883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4883</v>
      </c>
      <c r="B39830" s="19" t="s">
        <v>96</v>
      </c>
      <c r="C39830" s="19" t="s">
        <v>2215</v>
      </c>
      <c r="D39830">
        <v>0</v>
      </c>
    </row>
    <row r="39831" spans="1:4" x14ac:dyDescent="0.45">
      <c r="A39831" s="19" t="s">
        <v>4883</v>
      </c>
      <c r="B39831" s="19" t="s">
        <v>96</v>
      </c>
      <c r="C39831" s="19" t="s">
        <v>2214</v>
      </c>
      <c r="D39831">
        <v>0</v>
      </c>
    </row>
    <row r="39832" spans="1:4" x14ac:dyDescent="0.45">
      <c r="A39832" s="19" t="s">
        <v>4883</v>
      </c>
      <c r="B39832" s="19" t="s">
        <v>96</v>
      </c>
      <c r="C39832" s="19" t="s">
        <v>796</v>
      </c>
      <c r="D39832">
        <v>0</v>
      </c>
    </row>
    <row r="39833" spans="1:4" x14ac:dyDescent="0.45">
      <c r="A39833" s="19" t="s">
        <v>4883</v>
      </c>
      <c r="B39833" s="19" t="s">
        <v>96</v>
      </c>
      <c r="C39833" s="19" t="s">
        <v>2213</v>
      </c>
      <c r="D39833">
        <v>0</v>
      </c>
    </row>
    <row r="39834" spans="1:4" x14ac:dyDescent="0.45">
      <c r="A39834" s="19" t="s">
        <v>4883</v>
      </c>
      <c r="B39834" s="19" t="s">
        <v>96</v>
      </c>
      <c r="C39834" s="19" t="s">
        <v>2212</v>
      </c>
      <c r="D39834">
        <v>0</v>
      </c>
    </row>
    <row r="39835" spans="1:4" x14ac:dyDescent="0.45">
      <c r="A39835" s="19" t="s">
        <v>4883</v>
      </c>
      <c r="B39835" s="19" t="s">
        <v>96</v>
      </c>
      <c r="C39835" s="19" t="s">
        <v>2273</v>
      </c>
      <c r="D39835">
        <v>0</v>
      </c>
    </row>
    <row r="39836" spans="1:4" x14ac:dyDescent="0.45">
      <c r="A39836" s="19" t="s">
        <v>4883</v>
      </c>
      <c r="B39836" s="19" t="s">
        <v>96</v>
      </c>
      <c r="C39836" s="19" t="s">
        <v>2211</v>
      </c>
      <c r="D39836">
        <v>0</v>
      </c>
    </row>
    <row r="39837" spans="1:4" x14ac:dyDescent="0.45">
      <c r="A39837" s="19" t="s">
        <v>4883</v>
      </c>
      <c r="B39837" s="19" t="s">
        <v>96</v>
      </c>
      <c r="C39837" s="19" t="s">
        <v>2210</v>
      </c>
      <c r="D39837">
        <v>0</v>
      </c>
    </row>
    <row r="39838" spans="1:4" x14ac:dyDescent="0.45">
      <c r="A39838" s="19" t="s">
        <v>4883</v>
      </c>
      <c r="B39838" s="19" t="s">
        <v>96</v>
      </c>
      <c r="C39838" s="19" t="s">
        <v>2209</v>
      </c>
      <c r="D39838">
        <v>0</v>
      </c>
    </row>
    <row r="39839" spans="1:4" x14ac:dyDescent="0.45">
      <c r="A39839" s="19" t="s">
        <v>4883</v>
      </c>
      <c r="B39839" s="19" t="s">
        <v>96</v>
      </c>
      <c r="C39839" s="19" t="s">
        <v>2208</v>
      </c>
      <c r="D39839">
        <v>0</v>
      </c>
    </row>
    <row r="39840" spans="1:4" x14ac:dyDescent="0.45">
      <c r="A39840" s="19" t="s">
        <v>4883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4883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4883</v>
      </c>
      <c r="B39842" s="19" t="s">
        <v>96</v>
      </c>
      <c r="C39842" s="19" t="s">
        <v>2206</v>
      </c>
      <c r="D39842">
        <v>0</v>
      </c>
    </row>
    <row r="39843" spans="1:4" x14ac:dyDescent="0.45">
      <c r="A39843" s="19" t="s">
        <v>4883</v>
      </c>
      <c r="B39843" s="19" t="s">
        <v>96</v>
      </c>
      <c r="C39843" s="19" t="s">
        <v>2274</v>
      </c>
      <c r="D39843">
        <v>0</v>
      </c>
    </row>
    <row r="39844" spans="1:4" x14ac:dyDescent="0.45">
      <c r="A39844" s="19" t="s">
        <v>4883</v>
      </c>
      <c r="B39844" s="19" t="s">
        <v>96</v>
      </c>
      <c r="C39844" s="19" t="s">
        <v>2205</v>
      </c>
      <c r="D39844">
        <v>0</v>
      </c>
    </row>
    <row r="39845" spans="1:4" x14ac:dyDescent="0.45">
      <c r="A39845" s="19" t="s">
        <v>4883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4883</v>
      </c>
      <c r="B39846" s="19" t="s">
        <v>96</v>
      </c>
      <c r="C39846" s="19" t="s">
        <v>2203</v>
      </c>
      <c r="D39846">
        <v>0</v>
      </c>
    </row>
    <row r="39847" spans="1:4" x14ac:dyDescent="0.45">
      <c r="A39847" s="19" t="s">
        <v>4883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4883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4883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4883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4883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4883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4883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4883</v>
      </c>
      <c r="B39854" s="19" t="s">
        <v>96</v>
      </c>
      <c r="C39854" s="19" t="s">
        <v>2197</v>
      </c>
      <c r="D39854">
        <v>0</v>
      </c>
    </row>
    <row r="39855" spans="1:4" x14ac:dyDescent="0.45">
      <c r="A39855" s="19" t="s">
        <v>4883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4883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4883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4883</v>
      </c>
      <c r="B39858" s="19" t="s">
        <v>96</v>
      </c>
      <c r="C39858" s="19" t="s">
        <v>2194</v>
      </c>
      <c r="D39858">
        <v>54560.883799583869</v>
      </c>
    </row>
    <row r="39859" spans="1:4" x14ac:dyDescent="0.45">
      <c r="A39859" s="19" t="s">
        <v>4883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4883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4883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4883</v>
      </c>
      <c r="B39862" s="19" t="s">
        <v>96</v>
      </c>
      <c r="C39862" s="19" t="s">
        <v>2191</v>
      </c>
      <c r="D39862">
        <v>868.33406563150038</v>
      </c>
    </row>
    <row r="39863" spans="1:4" x14ac:dyDescent="0.45">
      <c r="A39863" s="19" t="s">
        <v>4883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4883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4883</v>
      </c>
      <c r="B39865" s="19" t="s">
        <v>96</v>
      </c>
      <c r="C39865" s="19" t="s">
        <v>2189</v>
      </c>
      <c r="D39865">
        <v>0</v>
      </c>
    </row>
    <row r="39866" spans="1:4" x14ac:dyDescent="0.45">
      <c r="A39866" s="19" t="s">
        <v>4883</v>
      </c>
      <c r="B39866" s="19" t="s">
        <v>96</v>
      </c>
      <c r="C39866" s="19" t="s">
        <v>2188</v>
      </c>
      <c r="D39866">
        <v>0</v>
      </c>
    </row>
    <row r="39867" spans="1:4" x14ac:dyDescent="0.45">
      <c r="A39867" s="19" t="s">
        <v>4883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4883</v>
      </c>
      <c r="B39868" s="19" t="s">
        <v>96</v>
      </c>
      <c r="C39868" s="19" t="s">
        <v>2187</v>
      </c>
      <c r="D39868">
        <v>0</v>
      </c>
    </row>
    <row r="39869" spans="1:4" x14ac:dyDescent="0.45">
      <c r="A39869" s="19" t="s">
        <v>4883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4883</v>
      </c>
      <c r="B39870" s="19" t="s">
        <v>96</v>
      </c>
      <c r="C39870" s="19" t="s">
        <v>2185</v>
      </c>
      <c r="D39870">
        <v>0</v>
      </c>
    </row>
    <row r="39871" spans="1:4" x14ac:dyDescent="0.45">
      <c r="A39871" s="19" t="s">
        <v>4883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4883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4883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4883</v>
      </c>
      <c r="B39874" s="19" t="s">
        <v>96</v>
      </c>
      <c r="C39874" s="19" t="s">
        <v>2182</v>
      </c>
      <c r="D39874">
        <v>0</v>
      </c>
    </row>
    <row r="39875" spans="1:4" x14ac:dyDescent="0.45">
      <c r="A39875" s="19" t="s">
        <v>4883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4883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4883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4883</v>
      </c>
      <c r="B39878" s="19" t="s">
        <v>96</v>
      </c>
      <c r="C39878" s="19" t="s">
        <v>2179</v>
      </c>
      <c r="D39878">
        <v>0</v>
      </c>
    </row>
    <row r="39879" spans="1:4" x14ac:dyDescent="0.45">
      <c r="A39879" s="19" t="s">
        <v>4883</v>
      </c>
      <c r="B39879" s="19" t="s">
        <v>96</v>
      </c>
      <c r="C39879" s="19" t="s">
        <v>2178</v>
      </c>
      <c r="D39879">
        <v>0</v>
      </c>
    </row>
    <row r="39880" spans="1:4" x14ac:dyDescent="0.45">
      <c r="A39880" s="19" t="s">
        <v>4883</v>
      </c>
      <c r="B39880" s="19" t="s">
        <v>96</v>
      </c>
      <c r="C39880" s="19" t="s">
        <v>778</v>
      </c>
      <c r="D39880">
        <v>0</v>
      </c>
    </row>
    <row r="39881" spans="1:4" x14ac:dyDescent="0.45">
      <c r="A39881" s="19" t="s">
        <v>4883</v>
      </c>
      <c r="B39881" s="19" t="s">
        <v>96</v>
      </c>
      <c r="C39881" s="19" t="s">
        <v>2177</v>
      </c>
      <c r="D39881">
        <v>0</v>
      </c>
    </row>
    <row r="39882" spans="1:4" x14ac:dyDescent="0.45">
      <c r="A39882" s="19" t="s">
        <v>4883</v>
      </c>
      <c r="B39882" s="19" t="s">
        <v>96</v>
      </c>
      <c r="C39882" s="19" t="s">
        <v>2176</v>
      </c>
      <c r="D39882">
        <v>0</v>
      </c>
    </row>
    <row r="39883" spans="1:4" x14ac:dyDescent="0.45">
      <c r="A39883" s="19" t="s">
        <v>4883</v>
      </c>
      <c r="B39883" s="19" t="s">
        <v>96</v>
      </c>
      <c r="C39883" s="19" t="s">
        <v>2279</v>
      </c>
      <c r="D39883">
        <v>0</v>
      </c>
    </row>
    <row r="39884" spans="1:4" x14ac:dyDescent="0.45">
      <c r="A39884" s="19" t="s">
        <v>4883</v>
      </c>
      <c r="B39884" s="19" t="s">
        <v>96</v>
      </c>
      <c r="C39884" s="19" t="s">
        <v>2175</v>
      </c>
      <c r="D39884">
        <v>0</v>
      </c>
    </row>
    <row r="39885" spans="1:4" x14ac:dyDescent="0.45">
      <c r="A39885" s="19" t="s">
        <v>4883</v>
      </c>
      <c r="B39885" s="19" t="s">
        <v>96</v>
      </c>
      <c r="C39885" s="19" t="s">
        <v>2174</v>
      </c>
      <c r="D39885">
        <v>0</v>
      </c>
    </row>
    <row r="39886" spans="1:4" x14ac:dyDescent="0.45">
      <c r="A39886" s="19" t="s">
        <v>4883</v>
      </c>
      <c r="B39886" s="19" t="s">
        <v>96</v>
      </c>
      <c r="C39886" s="19" t="s">
        <v>2173</v>
      </c>
      <c r="D39886">
        <v>0</v>
      </c>
    </row>
    <row r="39887" spans="1:4" x14ac:dyDescent="0.45">
      <c r="A39887" s="19" t="s">
        <v>4883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4883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4883</v>
      </c>
      <c r="B39889" s="19" t="s">
        <v>96</v>
      </c>
      <c r="C39889" s="19" t="s">
        <v>2171</v>
      </c>
      <c r="D39889">
        <v>-4.212578872769357E-11</v>
      </c>
    </row>
    <row r="39890" spans="1:4" x14ac:dyDescent="0.45">
      <c r="A39890" s="19" t="s">
        <v>4883</v>
      </c>
      <c r="B39890" s="19" t="s">
        <v>96</v>
      </c>
      <c r="C39890" s="19" t="s">
        <v>2170</v>
      </c>
      <c r="D39890">
        <v>0</v>
      </c>
    </row>
    <row r="39891" spans="1:4" x14ac:dyDescent="0.45">
      <c r="A39891" s="19" t="s">
        <v>4883</v>
      </c>
      <c r="B39891" s="19" t="s">
        <v>96</v>
      </c>
      <c r="C39891" s="19" t="s">
        <v>2280</v>
      </c>
      <c r="D39891">
        <v>0</v>
      </c>
    </row>
    <row r="39892" spans="1:4" x14ac:dyDescent="0.45">
      <c r="A39892" s="19" t="s">
        <v>4883</v>
      </c>
      <c r="B39892" s="19" t="s">
        <v>96</v>
      </c>
      <c r="C39892" s="19" t="s">
        <v>2169</v>
      </c>
      <c r="D39892">
        <v>0</v>
      </c>
    </row>
    <row r="39893" spans="1:4" x14ac:dyDescent="0.45">
      <c r="A39893" s="19" t="s">
        <v>4883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4883</v>
      </c>
      <c r="B39894" s="19" t="s">
        <v>96</v>
      </c>
      <c r="C39894" s="19" t="s">
        <v>2167</v>
      </c>
      <c r="D39894">
        <v>0</v>
      </c>
    </row>
    <row r="39895" spans="1:4" x14ac:dyDescent="0.45">
      <c r="A39895" s="19" t="s">
        <v>4883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4883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4883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4883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4883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4883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4883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4883</v>
      </c>
      <c r="B39902" s="19" t="s">
        <v>96</v>
      </c>
      <c r="C39902" s="19" t="s">
        <v>2161</v>
      </c>
      <c r="D39902">
        <v>0</v>
      </c>
    </row>
    <row r="39903" spans="1:4" x14ac:dyDescent="0.45">
      <c r="A39903" s="19" t="s">
        <v>4883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4883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4883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4883</v>
      </c>
      <c r="B39906" s="19" t="s">
        <v>96</v>
      </c>
      <c r="C39906" s="19" t="s">
        <v>2158</v>
      </c>
      <c r="D39906">
        <v>26822.883078182102</v>
      </c>
    </row>
    <row r="39907" spans="1:4" x14ac:dyDescent="0.45">
      <c r="A39907" s="19" t="s">
        <v>4883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4883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4883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4883</v>
      </c>
      <c r="B39910" s="19" t="s">
        <v>96</v>
      </c>
      <c r="C39910" s="19" t="s">
        <v>2155</v>
      </c>
      <c r="D39910">
        <v>853.77000859410111</v>
      </c>
    </row>
    <row r="39911" spans="1:4" x14ac:dyDescent="0.45">
      <c r="A39911" s="19" t="s">
        <v>4883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4883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4883</v>
      </c>
      <c r="B39913" s="19" t="s">
        <v>96</v>
      </c>
      <c r="C39913" s="19" t="s">
        <v>2153</v>
      </c>
      <c r="D39913">
        <v>0</v>
      </c>
    </row>
    <row r="39914" spans="1:4" x14ac:dyDescent="0.45">
      <c r="A39914" s="19" t="s">
        <v>4883</v>
      </c>
      <c r="B39914" s="19" t="s">
        <v>96</v>
      </c>
      <c r="C39914" s="19" t="s">
        <v>2152</v>
      </c>
      <c r="D39914">
        <v>0</v>
      </c>
    </row>
    <row r="39915" spans="1:4" x14ac:dyDescent="0.45">
      <c r="A39915" s="19" t="s">
        <v>4883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4883</v>
      </c>
      <c r="B39916" s="19" t="s">
        <v>96</v>
      </c>
      <c r="C39916" s="19" t="s">
        <v>2151</v>
      </c>
      <c r="D39916">
        <v>0</v>
      </c>
    </row>
    <row r="39917" spans="1:4" x14ac:dyDescent="0.45">
      <c r="A39917" s="19" t="s">
        <v>4883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4883</v>
      </c>
      <c r="B39918" s="19" t="s">
        <v>96</v>
      </c>
      <c r="C39918" s="19" t="s">
        <v>2149</v>
      </c>
      <c r="D39918">
        <v>0</v>
      </c>
    </row>
    <row r="39919" spans="1:4" x14ac:dyDescent="0.45">
      <c r="A39919" s="19" t="s">
        <v>4883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4883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4883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4883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4883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4883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4883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4883</v>
      </c>
      <c r="B39926" s="19" t="s">
        <v>96</v>
      </c>
      <c r="C39926" s="19" t="s">
        <v>2143</v>
      </c>
      <c r="D39926">
        <v>0</v>
      </c>
    </row>
    <row r="39927" spans="1:4" x14ac:dyDescent="0.45">
      <c r="A39927" s="19" t="s">
        <v>4883</v>
      </c>
      <c r="B39927" s="19" t="s">
        <v>96</v>
      </c>
      <c r="C39927" s="19" t="s">
        <v>2142</v>
      </c>
      <c r="D39927">
        <v>0</v>
      </c>
    </row>
    <row r="39928" spans="1:4" x14ac:dyDescent="0.45">
      <c r="A39928" s="19" t="s">
        <v>4883</v>
      </c>
      <c r="B39928" s="19" t="s">
        <v>96</v>
      </c>
      <c r="C39928" s="19" t="s">
        <v>760</v>
      </c>
      <c r="D39928">
        <v>0</v>
      </c>
    </row>
    <row r="39929" spans="1:4" x14ac:dyDescent="0.45">
      <c r="A39929" s="19" t="s">
        <v>4883</v>
      </c>
      <c r="B39929" s="19" t="s">
        <v>96</v>
      </c>
      <c r="C39929" s="19" t="s">
        <v>2141</v>
      </c>
      <c r="D39929">
        <v>0</v>
      </c>
    </row>
    <row r="39930" spans="1:4" x14ac:dyDescent="0.45">
      <c r="A39930" s="19" t="s">
        <v>4883</v>
      </c>
      <c r="B39930" s="19" t="s">
        <v>96</v>
      </c>
      <c r="C39930" s="19" t="s">
        <v>2140</v>
      </c>
      <c r="D39930">
        <v>0</v>
      </c>
    </row>
    <row r="39931" spans="1:4" x14ac:dyDescent="0.45">
      <c r="A39931" s="19" t="s">
        <v>4883</v>
      </c>
      <c r="B39931" s="19" t="s">
        <v>96</v>
      </c>
      <c r="C39931" s="19" t="s">
        <v>2285</v>
      </c>
      <c r="D39931">
        <v>0</v>
      </c>
    </row>
    <row r="39932" spans="1:4" x14ac:dyDescent="0.45">
      <c r="A39932" s="19" t="s">
        <v>4883</v>
      </c>
      <c r="B39932" s="19" t="s">
        <v>96</v>
      </c>
      <c r="C39932" s="19" t="s">
        <v>2139</v>
      </c>
      <c r="D39932">
        <v>0</v>
      </c>
    </row>
    <row r="39933" spans="1:4" x14ac:dyDescent="0.45">
      <c r="A39933" s="19" t="s">
        <v>4883</v>
      </c>
      <c r="B39933" s="19" t="s">
        <v>96</v>
      </c>
      <c r="C39933" s="19" t="s">
        <v>2138</v>
      </c>
      <c r="D39933">
        <v>0</v>
      </c>
    </row>
    <row r="39934" spans="1:4" x14ac:dyDescent="0.45">
      <c r="A39934" s="19" t="s">
        <v>4883</v>
      </c>
      <c r="B39934" s="19" t="s">
        <v>96</v>
      </c>
      <c r="C39934" s="19" t="s">
        <v>2137</v>
      </c>
      <c r="D39934">
        <v>0</v>
      </c>
    </row>
    <row r="39935" spans="1:4" x14ac:dyDescent="0.45">
      <c r="A39935" s="19" t="s">
        <v>4883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4883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4883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4883</v>
      </c>
      <c r="B39938" s="19" t="s">
        <v>96</v>
      </c>
      <c r="C39938" s="19" t="s">
        <v>2134</v>
      </c>
      <c r="D39938">
        <v>0</v>
      </c>
    </row>
    <row r="39939" spans="1:4" x14ac:dyDescent="0.45">
      <c r="A39939" s="19" t="s">
        <v>4883</v>
      </c>
      <c r="B39939" s="19" t="s">
        <v>96</v>
      </c>
      <c r="C39939" s="19" t="s">
        <v>2286</v>
      </c>
      <c r="D39939">
        <v>0</v>
      </c>
    </row>
    <row r="39940" spans="1:4" x14ac:dyDescent="0.45">
      <c r="A39940" s="19" t="s">
        <v>4883</v>
      </c>
      <c r="B39940" s="19" t="s">
        <v>96</v>
      </c>
      <c r="C39940" s="19" t="s">
        <v>2133</v>
      </c>
      <c r="D39940">
        <v>0</v>
      </c>
    </row>
    <row r="39941" spans="1:4" x14ac:dyDescent="0.45">
      <c r="A39941" s="19" t="s">
        <v>4883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4883</v>
      </c>
      <c r="B39942" s="19" t="s">
        <v>96</v>
      </c>
      <c r="C39942" s="19" t="s">
        <v>2131</v>
      </c>
      <c r="D39942">
        <v>0</v>
      </c>
    </row>
    <row r="39943" spans="1:4" x14ac:dyDescent="0.45">
      <c r="A39943" s="19" t="s">
        <v>4883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4883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4883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4883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4883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4883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4883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4883</v>
      </c>
      <c r="B39950" s="19" t="s">
        <v>96</v>
      </c>
      <c r="C39950" s="19" t="s">
        <v>2125</v>
      </c>
      <c r="D39950">
        <v>0</v>
      </c>
    </row>
    <row r="39951" spans="1:4" x14ac:dyDescent="0.45">
      <c r="A39951" s="19" t="s">
        <v>4883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4883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4883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4883</v>
      </c>
      <c r="B39954" s="19" t="s">
        <v>96</v>
      </c>
      <c r="C39954" s="19" t="s">
        <v>2122</v>
      </c>
      <c r="D39954">
        <v>26372.998621819068</v>
      </c>
    </row>
    <row r="39955" spans="1:4" x14ac:dyDescent="0.45">
      <c r="A39955" s="19" t="s">
        <v>4883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4883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4883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4883</v>
      </c>
      <c r="B39958" s="19" t="s">
        <v>96</v>
      </c>
      <c r="C39958" s="19" t="s">
        <v>2119</v>
      </c>
      <c r="D39958">
        <v>839.45022592734347</v>
      </c>
    </row>
    <row r="39959" spans="1:4" x14ac:dyDescent="0.45">
      <c r="A39959" s="19" t="s">
        <v>4883</v>
      </c>
      <c r="B39959" s="19" t="s">
        <v>96</v>
      </c>
      <c r="C39959" s="19" t="s">
        <v>2118</v>
      </c>
      <c r="D39959">
        <v>0</v>
      </c>
    </row>
    <row r="39960" spans="1:4" x14ac:dyDescent="0.45">
      <c r="A39960" s="19" t="s">
        <v>4883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4883</v>
      </c>
      <c r="B39961" s="19" t="s">
        <v>96</v>
      </c>
      <c r="C39961" s="19" t="s">
        <v>2117</v>
      </c>
      <c r="D39961">
        <v>0</v>
      </c>
    </row>
    <row r="39962" spans="1:4" x14ac:dyDescent="0.45">
      <c r="A39962" s="19" t="s">
        <v>4883</v>
      </c>
      <c r="B39962" s="19" t="s">
        <v>96</v>
      </c>
      <c r="C39962" s="19" t="s">
        <v>2116</v>
      </c>
      <c r="D39962">
        <v>0</v>
      </c>
    </row>
    <row r="39963" spans="1:4" x14ac:dyDescent="0.45">
      <c r="A39963" s="19" t="s">
        <v>4883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4883</v>
      </c>
      <c r="B39964" s="19" t="s">
        <v>96</v>
      </c>
      <c r="C39964" s="19" t="s">
        <v>2115</v>
      </c>
      <c r="D39964">
        <v>0</v>
      </c>
    </row>
    <row r="39965" spans="1:4" x14ac:dyDescent="0.45">
      <c r="A39965" s="19" t="s">
        <v>4883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4883</v>
      </c>
      <c r="B39966" s="19" t="s">
        <v>96</v>
      </c>
      <c r="C39966" s="19" t="s">
        <v>2113</v>
      </c>
      <c r="D39966">
        <v>0</v>
      </c>
    </row>
    <row r="39967" spans="1:4" x14ac:dyDescent="0.45">
      <c r="A39967" s="19" t="s">
        <v>4883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4883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4883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4883</v>
      </c>
      <c r="B39970" s="19" t="s">
        <v>96</v>
      </c>
      <c r="C39970" s="19" t="s">
        <v>2110</v>
      </c>
      <c r="D39970">
        <v>0</v>
      </c>
    </row>
    <row r="39971" spans="1:4" x14ac:dyDescent="0.45">
      <c r="A39971" s="19" t="s">
        <v>4883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4883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4883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4883</v>
      </c>
      <c r="B39974" s="19" t="s">
        <v>96</v>
      </c>
      <c r="C39974" s="19" t="s">
        <v>2107</v>
      </c>
      <c r="D39974">
        <v>0</v>
      </c>
    </row>
    <row r="39975" spans="1:4" x14ac:dyDescent="0.45">
      <c r="A39975" s="19" t="s">
        <v>4883</v>
      </c>
      <c r="B39975" s="19" t="s">
        <v>96</v>
      </c>
      <c r="C39975" s="19" t="s">
        <v>2106</v>
      </c>
      <c r="D39975">
        <v>0</v>
      </c>
    </row>
    <row r="39976" spans="1:4" x14ac:dyDescent="0.45">
      <c r="A39976" s="19" t="s">
        <v>4883</v>
      </c>
      <c r="B39976" s="19" t="s">
        <v>96</v>
      </c>
      <c r="C39976" s="19" t="s">
        <v>742</v>
      </c>
      <c r="D39976">
        <v>0</v>
      </c>
    </row>
    <row r="39977" spans="1:4" x14ac:dyDescent="0.45">
      <c r="A39977" s="19" t="s">
        <v>4883</v>
      </c>
      <c r="B39977" s="19" t="s">
        <v>96</v>
      </c>
      <c r="C39977" s="19" t="s">
        <v>2105</v>
      </c>
      <c r="D39977">
        <v>0</v>
      </c>
    </row>
    <row r="39978" spans="1:4" x14ac:dyDescent="0.45">
      <c r="A39978" s="19" t="s">
        <v>4883</v>
      </c>
      <c r="B39978" s="19" t="s">
        <v>96</v>
      </c>
      <c r="C39978" s="19" t="s">
        <v>2104</v>
      </c>
      <c r="D39978">
        <v>0</v>
      </c>
    </row>
    <row r="39979" spans="1:4" x14ac:dyDescent="0.45">
      <c r="A39979" s="19" t="s">
        <v>4883</v>
      </c>
      <c r="B39979" s="19" t="s">
        <v>96</v>
      </c>
      <c r="C39979" s="19" t="s">
        <v>2291</v>
      </c>
      <c r="D39979">
        <v>0</v>
      </c>
    </row>
    <row r="39980" spans="1:4" x14ac:dyDescent="0.45">
      <c r="A39980" s="19" t="s">
        <v>4883</v>
      </c>
      <c r="B39980" s="19" t="s">
        <v>96</v>
      </c>
      <c r="C39980" s="19" t="s">
        <v>2103</v>
      </c>
      <c r="D39980">
        <v>0</v>
      </c>
    </row>
    <row r="39981" spans="1:4" x14ac:dyDescent="0.45">
      <c r="A39981" s="19" t="s">
        <v>4883</v>
      </c>
      <c r="B39981" s="19" t="s">
        <v>96</v>
      </c>
      <c r="C39981" s="19" t="s">
        <v>2102</v>
      </c>
      <c r="D39981">
        <v>0</v>
      </c>
    </row>
    <row r="39982" spans="1:4" x14ac:dyDescent="0.45">
      <c r="A39982" s="19" t="s">
        <v>4883</v>
      </c>
      <c r="B39982" s="19" t="s">
        <v>96</v>
      </c>
      <c r="C39982" s="19" t="s">
        <v>2101</v>
      </c>
      <c r="D39982">
        <v>0</v>
      </c>
    </row>
    <row r="39983" spans="1:4" x14ac:dyDescent="0.45">
      <c r="A39983" s="19" t="s">
        <v>4883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4883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4883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4883</v>
      </c>
      <c r="B39986" s="19" t="s">
        <v>96</v>
      </c>
      <c r="C39986" s="19" t="s">
        <v>2098</v>
      </c>
      <c r="D39986">
        <v>0</v>
      </c>
    </row>
    <row r="39987" spans="1:4" x14ac:dyDescent="0.45">
      <c r="A39987" s="19" t="s">
        <v>4883</v>
      </c>
      <c r="B39987" s="19" t="s">
        <v>96</v>
      </c>
      <c r="C39987" s="19" t="s">
        <v>2292</v>
      </c>
      <c r="D39987">
        <v>0</v>
      </c>
    </row>
    <row r="39988" spans="1:4" x14ac:dyDescent="0.45">
      <c r="A39988" s="19" t="s">
        <v>4883</v>
      </c>
      <c r="B39988" s="19" t="s">
        <v>96</v>
      </c>
      <c r="C39988" s="19" t="s">
        <v>2097</v>
      </c>
      <c r="D39988">
        <v>0</v>
      </c>
    </row>
    <row r="39989" spans="1:4" x14ac:dyDescent="0.45">
      <c r="A39989" s="19" t="s">
        <v>4883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4883</v>
      </c>
      <c r="B39990" s="19" t="s">
        <v>96</v>
      </c>
      <c r="C39990" s="19" t="s">
        <v>2095</v>
      </c>
      <c r="D39990">
        <v>0</v>
      </c>
    </row>
    <row r="39991" spans="1:4" x14ac:dyDescent="0.45">
      <c r="A39991" s="19" t="s">
        <v>4883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4883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4883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4883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4883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4883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4883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4883</v>
      </c>
      <c r="B39998" s="19" t="s">
        <v>96</v>
      </c>
      <c r="C39998" s="19" t="s">
        <v>2089</v>
      </c>
      <c r="D39998">
        <v>0</v>
      </c>
    </row>
    <row r="39999" spans="1:4" x14ac:dyDescent="0.45">
      <c r="A39999" s="19" t="s">
        <v>4883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4883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4883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4883</v>
      </c>
      <c r="B40002" s="19" t="s">
        <v>96</v>
      </c>
      <c r="C40002" s="19" t="s">
        <v>2086</v>
      </c>
      <c r="D40002">
        <v>25930.659813084105</v>
      </c>
    </row>
    <row r="40003" spans="1:4" x14ac:dyDescent="0.45">
      <c r="A40003" s="19" t="s">
        <v>4883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4883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4883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4883</v>
      </c>
      <c r="B40006" s="19" t="s">
        <v>96</v>
      </c>
      <c r="C40006" s="19" t="s">
        <v>2083</v>
      </c>
      <c r="D40006">
        <v>825.37062056074728</v>
      </c>
    </row>
    <row r="40007" spans="1:4" x14ac:dyDescent="0.45">
      <c r="A40007" s="19" t="s">
        <v>4883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4883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4883</v>
      </c>
      <c r="B40009" s="19" t="s">
        <v>96</v>
      </c>
      <c r="C40009" s="19" t="s">
        <v>2081</v>
      </c>
      <c r="D40009">
        <v>0</v>
      </c>
    </row>
    <row r="40010" spans="1:4" x14ac:dyDescent="0.45">
      <c r="A40010" s="19" t="s">
        <v>4883</v>
      </c>
      <c r="B40010" s="19" t="s">
        <v>96</v>
      </c>
      <c r="C40010" s="19" t="s">
        <v>2080</v>
      </c>
      <c r="D40010">
        <v>0</v>
      </c>
    </row>
    <row r="40011" spans="1:4" x14ac:dyDescent="0.45">
      <c r="A40011" s="19" t="s">
        <v>4883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4883</v>
      </c>
      <c r="B40012" s="19" t="s">
        <v>96</v>
      </c>
      <c r="C40012" s="19" t="s">
        <v>2079</v>
      </c>
      <c r="D40012">
        <v>0</v>
      </c>
    </row>
    <row r="40013" spans="1:4" x14ac:dyDescent="0.45">
      <c r="A40013" s="19" t="s">
        <v>4883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4883</v>
      </c>
      <c r="B40014" s="19" t="s">
        <v>96</v>
      </c>
      <c r="C40014" s="19" t="s">
        <v>2077</v>
      </c>
      <c r="D40014">
        <v>0</v>
      </c>
    </row>
    <row r="40015" spans="1:4" x14ac:dyDescent="0.45">
      <c r="A40015" s="19" t="s">
        <v>4883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4883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4883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4883</v>
      </c>
      <c r="B40018" s="19" t="s">
        <v>96</v>
      </c>
      <c r="C40018" s="19" t="s">
        <v>2074</v>
      </c>
      <c r="D40018">
        <v>0</v>
      </c>
    </row>
    <row r="40019" spans="1:4" x14ac:dyDescent="0.45">
      <c r="A40019" s="19" t="s">
        <v>4883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4883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4883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4883</v>
      </c>
      <c r="B40022" s="19" t="s">
        <v>96</v>
      </c>
      <c r="C40022" s="19" t="s">
        <v>2071</v>
      </c>
      <c r="D40022">
        <v>0</v>
      </c>
    </row>
    <row r="40023" spans="1:4" x14ac:dyDescent="0.45">
      <c r="A40023" s="19" t="s">
        <v>4883</v>
      </c>
      <c r="B40023" s="19" t="s">
        <v>96</v>
      </c>
      <c r="C40023" s="19" t="s">
        <v>2070</v>
      </c>
      <c r="D40023">
        <v>0</v>
      </c>
    </row>
    <row r="40024" spans="1:4" x14ac:dyDescent="0.45">
      <c r="A40024" s="19" t="s">
        <v>4883</v>
      </c>
      <c r="B40024" s="19" t="s">
        <v>96</v>
      </c>
      <c r="C40024" s="19" t="s">
        <v>724</v>
      </c>
      <c r="D40024">
        <v>0</v>
      </c>
    </row>
    <row r="40025" spans="1:4" x14ac:dyDescent="0.45">
      <c r="A40025" s="19" t="s">
        <v>4883</v>
      </c>
      <c r="B40025" s="19" t="s">
        <v>96</v>
      </c>
      <c r="C40025" s="19" t="s">
        <v>2069</v>
      </c>
      <c r="D40025">
        <v>0</v>
      </c>
    </row>
    <row r="40026" spans="1:4" x14ac:dyDescent="0.45">
      <c r="A40026" s="19" t="s">
        <v>4883</v>
      </c>
      <c r="B40026" s="19" t="s">
        <v>96</v>
      </c>
      <c r="C40026" s="19" t="s">
        <v>2068</v>
      </c>
      <c r="D40026">
        <v>0</v>
      </c>
    </row>
    <row r="40027" spans="1:4" x14ac:dyDescent="0.45">
      <c r="A40027" s="19" t="s">
        <v>4883</v>
      </c>
      <c r="B40027" s="19" t="s">
        <v>96</v>
      </c>
      <c r="C40027" s="19" t="s">
        <v>2297</v>
      </c>
      <c r="D40027">
        <v>0</v>
      </c>
    </row>
    <row r="40028" spans="1:4" x14ac:dyDescent="0.45">
      <c r="A40028" s="19" t="s">
        <v>4883</v>
      </c>
      <c r="B40028" s="19" t="s">
        <v>96</v>
      </c>
      <c r="C40028" s="19" t="s">
        <v>2067</v>
      </c>
      <c r="D40028">
        <v>0</v>
      </c>
    </row>
    <row r="40029" spans="1:4" x14ac:dyDescent="0.45">
      <c r="A40029" s="19" t="s">
        <v>4883</v>
      </c>
      <c r="B40029" s="19" t="s">
        <v>96</v>
      </c>
      <c r="C40029" s="19" t="s">
        <v>2066</v>
      </c>
      <c r="D40029">
        <v>0</v>
      </c>
    </row>
    <row r="40030" spans="1:4" x14ac:dyDescent="0.45">
      <c r="A40030" s="19" t="s">
        <v>4883</v>
      </c>
      <c r="B40030" s="19" t="s">
        <v>96</v>
      </c>
      <c r="C40030" s="19" t="s">
        <v>2065</v>
      </c>
      <c r="D40030">
        <v>0</v>
      </c>
    </row>
    <row r="40031" spans="1:4" x14ac:dyDescent="0.45">
      <c r="A40031" s="19" t="s">
        <v>4883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4883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4883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4883</v>
      </c>
      <c r="B40034" s="19" t="s">
        <v>96</v>
      </c>
      <c r="C40034" s="19" t="s">
        <v>2062</v>
      </c>
      <c r="D40034">
        <v>0</v>
      </c>
    </row>
    <row r="40035" spans="1:4" x14ac:dyDescent="0.45">
      <c r="A40035" s="19" t="s">
        <v>4883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4883</v>
      </c>
      <c r="B40036" s="19" t="s">
        <v>96</v>
      </c>
      <c r="C40036" s="19" t="s">
        <v>2061</v>
      </c>
      <c r="D40036">
        <v>0</v>
      </c>
    </row>
    <row r="40037" spans="1:4" x14ac:dyDescent="0.45">
      <c r="A40037" s="19" t="s">
        <v>4883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4883</v>
      </c>
      <c r="B40038" s="19" t="s">
        <v>96</v>
      </c>
      <c r="C40038" s="19" t="s">
        <v>2059</v>
      </c>
      <c r="D40038">
        <v>0</v>
      </c>
    </row>
    <row r="40039" spans="1:4" x14ac:dyDescent="0.45">
      <c r="A40039" s="19" t="s">
        <v>4883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4883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4883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4883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4883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4883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4883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4883</v>
      </c>
      <c r="B40046" s="19" t="s">
        <v>96</v>
      </c>
      <c r="C40046" s="19" t="s">
        <v>2053</v>
      </c>
      <c r="D40046">
        <v>0</v>
      </c>
    </row>
    <row r="40047" spans="1:4" x14ac:dyDescent="0.45">
      <c r="A40047" s="19" t="s">
        <v>4883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4883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4883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4883</v>
      </c>
      <c r="B40050" s="19" t="s">
        <v>96</v>
      </c>
      <c r="C40050" s="19" t="s">
        <v>2050</v>
      </c>
      <c r="D40050">
        <v>127478.70046631744</v>
      </c>
    </row>
    <row r="40051" spans="1:4" x14ac:dyDescent="0.45">
      <c r="A40051" s="19" t="s">
        <v>4883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4883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4883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4883</v>
      </c>
      <c r="B40054" s="19" t="s">
        <v>96</v>
      </c>
      <c r="C40054" s="19" t="s">
        <v>2047</v>
      </c>
      <c r="D40054">
        <v>811.52716414158908</v>
      </c>
    </row>
    <row r="40055" spans="1:4" x14ac:dyDescent="0.45">
      <c r="A40055" s="19" t="s">
        <v>4883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4883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4883</v>
      </c>
      <c r="B40057" s="19" t="s">
        <v>96</v>
      </c>
      <c r="C40057" s="19" t="s">
        <v>2045</v>
      </c>
      <c r="D40057">
        <v>0</v>
      </c>
    </row>
    <row r="40058" spans="1:4" x14ac:dyDescent="0.45">
      <c r="A40058" s="19" t="s">
        <v>4883</v>
      </c>
      <c r="B40058" s="19" t="s">
        <v>96</v>
      </c>
      <c r="C40058" s="19" t="s">
        <v>2044</v>
      </c>
      <c r="D40058">
        <v>0</v>
      </c>
    </row>
    <row r="40059" spans="1:4" x14ac:dyDescent="0.45">
      <c r="A40059" s="19" t="s">
        <v>4883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4883</v>
      </c>
      <c r="B40060" s="19" t="s">
        <v>96</v>
      </c>
      <c r="C40060" s="19" t="s">
        <v>2043</v>
      </c>
      <c r="D40060">
        <v>0</v>
      </c>
    </row>
    <row r="40061" spans="1:4" x14ac:dyDescent="0.45">
      <c r="A40061" s="19" t="s">
        <v>4883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4883</v>
      </c>
      <c r="B40062" s="19" t="s">
        <v>96</v>
      </c>
      <c r="C40062" s="19" t="s">
        <v>2041</v>
      </c>
      <c r="D40062">
        <v>0</v>
      </c>
    </row>
    <row r="40063" spans="1:4" x14ac:dyDescent="0.45">
      <c r="A40063" s="19" t="s">
        <v>4883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4883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4883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4883</v>
      </c>
      <c r="B40066" s="19" t="s">
        <v>96</v>
      </c>
      <c r="C40066" s="19" t="s">
        <v>2038</v>
      </c>
      <c r="D40066">
        <v>0</v>
      </c>
    </row>
    <row r="40067" spans="1:4" x14ac:dyDescent="0.45">
      <c r="A40067" s="19" t="s">
        <v>4883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4883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4883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4883</v>
      </c>
      <c r="B40070" s="19" t="s">
        <v>96</v>
      </c>
      <c r="C40070" s="19" t="s">
        <v>2035</v>
      </c>
      <c r="D40070">
        <v>0</v>
      </c>
    </row>
    <row r="40071" spans="1:4" x14ac:dyDescent="0.45">
      <c r="A40071" s="19" t="s">
        <v>4883</v>
      </c>
      <c r="B40071" s="19" t="s">
        <v>96</v>
      </c>
      <c r="C40071" s="19" t="s">
        <v>2034</v>
      </c>
      <c r="D40071">
        <v>0</v>
      </c>
    </row>
    <row r="40072" spans="1:4" x14ac:dyDescent="0.45">
      <c r="A40072" s="19" t="s">
        <v>4883</v>
      </c>
      <c r="B40072" s="19" t="s">
        <v>96</v>
      </c>
      <c r="C40072" s="19" t="s">
        <v>706</v>
      </c>
      <c r="D40072">
        <v>0</v>
      </c>
    </row>
    <row r="40073" spans="1:4" x14ac:dyDescent="0.45">
      <c r="A40073" s="19" t="s">
        <v>4883</v>
      </c>
      <c r="B40073" s="19" t="s">
        <v>96</v>
      </c>
      <c r="C40073" s="19" t="s">
        <v>2033</v>
      </c>
      <c r="D40073">
        <v>0</v>
      </c>
    </row>
    <row r="40074" spans="1:4" x14ac:dyDescent="0.45">
      <c r="A40074" s="19" t="s">
        <v>4883</v>
      </c>
      <c r="B40074" s="19" t="s">
        <v>96</v>
      </c>
      <c r="C40074" s="19" t="s">
        <v>2032</v>
      </c>
      <c r="D40074">
        <v>0</v>
      </c>
    </row>
    <row r="40075" spans="1:4" x14ac:dyDescent="0.45">
      <c r="A40075" s="19" t="s">
        <v>4883</v>
      </c>
      <c r="B40075" s="19" t="s">
        <v>96</v>
      </c>
      <c r="C40075" s="19" t="s">
        <v>2303</v>
      </c>
      <c r="D40075">
        <v>0</v>
      </c>
    </row>
    <row r="40076" spans="1:4" x14ac:dyDescent="0.45">
      <c r="A40076" s="19" t="s">
        <v>4883</v>
      </c>
      <c r="B40076" s="19" t="s">
        <v>96</v>
      </c>
      <c r="C40076" s="19" t="s">
        <v>2031</v>
      </c>
      <c r="D40076">
        <v>0</v>
      </c>
    </row>
    <row r="40077" spans="1:4" x14ac:dyDescent="0.45">
      <c r="A40077" s="19" t="s">
        <v>4883</v>
      </c>
      <c r="B40077" s="19" t="s">
        <v>96</v>
      </c>
      <c r="C40077" s="19" t="s">
        <v>2030</v>
      </c>
      <c r="D40077">
        <v>0</v>
      </c>
    </row>
    <row r="40078" spans="1:4" x14ac:dyDescent="0.45">
      <c r="A40078" s="19" t="s">
        <v>4883</v>
      </c>
      <c r="B40078" s="19" t="s">
        <v>96</v>
      </c>
      <c r="C40078" s="19" t="s">
        <v>2029</v>
      </c>
      <c r="D40078">
        <v>0</v>
      </c>
    </row>
    <row r="40079" spans="1:4" x14ac:dyDescent="0.45">
      <c r="A40079" s="19" t="s">
        <v>4883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4883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4883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4883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4883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4883</v>
      </c>
      <c r="B40084" s="19" t="s">
        <v>96</v>
      </c>
      <c r="C40084" s="19" t="s">
        <v>2025</v>
      </c>
      <c r="D40084">
        <v>0</v>
      </c>
    </row>
    <row r="40085" spans="1:4" x14ac:dyDescent="0.45">
      <c r="A40085" s="19" t="s">
        <v>4883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4883</v>
      </c>
      <c r="B40086" s="19" t="s">
        <v>96</v>
      </c>
      <c r="C40086" s="19" t="s">
        <v>2023</v>
      </c>
      <c r="D40086">
        <v>0</v>
      </c>
    </row>
    <row r="40087" spans="1:4" x14ac:dyDescent="0.45">
      <c r="A40087" s="19" t="s">
        <v>4883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4883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4883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4883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4883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4883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4883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4883</v>
      </c>
      <c r="B40094" s="19" t="s">
        <v>96</v>
      </c>
      <c r="C40094" s="19" t="s">
        <v>2017</v>
      </c>
      <c r="D40094">
        <v>0</v>
      </c>
    </row>
    <row r="40095" spans="1:4" x14ac:dyDescent="0.45">
      <c r="A40095" s="19" t="s">
        <v>4883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4883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4883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4883</v>
      </c>
      <c r="B40098" s="19" t="s">
        <v>96</v>
      </c>
      <c r="C40098" s="19" t="s">
        <v>2014</v>
      </c>
      <c r="D40098">
        <v>25068.115026338408</v>
      </c>
    </row>
    <row r="40099" spans="1:4" x14ac:dyDescent="0.45">
      <c r="A40099" s="19" t="s">
        <v>4883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4883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4883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4883</v>
      </c>
      <c r="B40102" s="19" t="s">
        <v>96</v>
      </c>
      <c r="C40102" s="19" t="s">
        <v>2011</v>
      </c>
      <c r="D40102">
        <v>797.9158958823374</v>
      </c>
    </row>
    <row r="40103" spans="1:4" x14ac:dyDescent="0.45">
      <c r="A40103" s="19" t="s">
        <v>4883</v>
      </c>
      <c r="B40103" s="19" t="s">
        <v>96</v>
      </c>
      <c r="C40103" s="19" t="s">
        <v>2010</v>
      </c>
      <c r="D40103">
        <v>0</v>
      </c>
    </row>
    <row r="40104" spans="1:4" x14ac:dyDescent="0.45">
      <c r="A40104" s="19" t="s">
        <v>4883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4883</v>
      </c>
      <c r="B40105" s="19" t="s">
        <v>96</v>
      </c>
      <c r="C40105" s="19" t="s">
        <v>2009</v>
      </c>
      <c r="D40105">
        <v>0</v>
      </c>
    </row>
    <row r="40106" spans="1:4" x14ac:dyDescent="0.45">
      <c r="A40106" s="19" t="s">
        <v>4883</v>
      </c>
      <c r="B40106" s="19" t="s">
        <v>96</v>
      </c>
      <c r="C40106" s="19" t="s">
        <v>2008</v>
      </c>
      <c r="D40106">
        <v>0</v>
      </c>
    </row>
    <row r="40107" spans="1:4" x14ac:dyDescent="0.45">
      <c r="A40107" s="19" t="s">
        <v>4883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4883</v>
      </c>
      <c r="B40108" s="19" t="s">
        <v>96</v>
      </c>
      <c r="C40108" s="19" t="s">
        <v>2007</v>
      </c>
      <c r="D40108">
        <v>0</v>
      </c>
    </row>
    <row r="40109" spans="1:4" x14ac:dyDescent="0.45">
      <c r="A40109" s="19" t="s">
        <v>4883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4883</v>
      </c>
      <c r="B40110" s="19" t="s">
        <v>96</v>
      </c>
      <c r="C40110" s="19" t="s">
        <v>2005</v>
      </c>
      <c r="D40110">
        <v>0</v>
      </c>
    </row>
    <row r="40111" spans="1:4" x14ac:dyDescent="0.45">
      <c r="A40111" s="19" t="s">
        <v>4883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4883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4883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4883</v>
      </c>
      <c r="B40114" s="19" t="s">
        <v>96</v>
      </c>
      <c r="C40114" s="19" t="s">
        <v>2002</v>
      </c>
      <c r="D40114">
        <v>0</v>
      </c>
    </row>
    <row r="40115" spans="1:4" x14ac:dyDescent="0.45">
      <c r="A40115" s="19" t="s">
        <v>4883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4883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4883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4883</v>
      </c>
      <c r="B40118" s="19" t="s">
        <v>96</v>
      </c>
      <c r="C40118" s="19" t="s">
        <v>1999</v>
      </c>
      <c r="D40118">
        <v>0</v>
      </c>
    </row>
    <row r="40119" spans="1:4" x14ac:dyDescent="0.45">
      <c r="A40119" s="19" t="s">
        <v>4883</v>
      </c>
      <c r="B40119" s="19" t="s">
        <v>96</v>
      </c>
      <c r="C40119" s="19" t="s">
        <v>1998</v>
      </c>
      <c r="D40119">
        <v>0</v>
      </c>
    </row>
    <row r="40120" spans="1:4" x14ac:dyDescent="0.45">
      <c r="A40120" s="19" t="s">
        <v>4883</v>
      </c>
      <c r="B40120" s="19" t="s">
        <v>96</v>
      </c>
      <c r="C40120" s="19" t="s">
        <v>688</v>
      </c>
      <c r="D40120">
        <v>0</v>
      </c>
    </row>
    <row r="40121" spans="1:4" x14ac:dyDescent="0.45">
      <c r="A40121" s="19" t="s">
        <v>4883</v>
      </c>
      <c r="B40121" s="19" t="s">
        <v>96</v>
      </c>
      <c r="C40121" s="19" t="s">
        <v>1997</v>
      </c>
      <c r="D40121">
        <v>0</v>
      </c>
    </row>
    <row r="40122" spans="1:4" x14ac:dyDescent="0.45">
      <c r="A40122" s="19" t="s">
        <v>4883</v>
      </c>
      <c r="B40122" s="19" t="s">
        <v>96</v>
      </c>
      <c r="C40122" s="19" t="s">
        <v>1996</v>
      </c>
      <c r="D40122">
        <v>0</v>
      </c>
    </row>
    <row r="40123" spans="1:4" x14ac:dyDescent="0.45">
      <c r="A40123" s="19" t="s">
        <v>4883</v>
      </c>
      <c r="B40123" s="19" t="s">
        <v>96</v>
      </c>
      <c r="C40123" s="19" t="s">
        <v>2309</v>
      </c>
      <c r="D40123">
        <v>0</v>
      </c>
    </row>
    <row r="40124" spans="1:4" x14ac:dyDescent="0.45">
      <c r="A40124" s="19" t="s">
        <v>4883</v>
      </c>
      <c r="B40124" s="19" t="s">
        <v>96</v>
      </c>
      <c r="C40124" s="19" t="s">
        <v>1995</v>
      </c>
      <c r="D40124">
        <v>0</v>
      </c>
    </row>
    <row r="40125" spans="1:4" x14ac:dyDescent="0.45">
      <c r="A40125" s="19" t="s">
        <v>4883</v>
      </c>
      <c r="B40125" s="19" t="s">
        <v>96</v>
      </c>
      <c r="C40125" s="19" t="s">
        <v>1994</v>
      </c>
      <c r="D40125">
        <v>0</v>
      </c>
    </row>
    <row r="40126" spans="1:4" x14ac:dyDescent="0.45">
      <c r="A40126" s="19" t="s">
        <v>4883</v>
      </c>
      <c r="B40126" s="19" t="s">
        <v>96</v>
      </c>
      <c r="C40126" s="19" t="s">
        <v>1993</v>
      </c>
      <c r="D40126">
        <v>0</v>
      </c>
    </row>
    <row r="40127" spans="1:4" x14ac:dyDescent="0.45">
      <c r="A40127" s="19" t="s">
        <v>4883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4883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4883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4883</v>
      </c>
      <c r="B40130" s="19" t="s">
        <v>96</v>
      </c>
      <c r="C40130" s="19" t="s">
        <v>1990</v>
      </c>
      <c r="D40130">
        <v>0</v>
      </c>
    </row>
    <row r="40131" spans="1:4" x14ac:dyDescent="0.45">
      <c r="A40131" s="19" t="s">
        <v>4883</v>
      </c>
      <c r="B40131" s="19" t="s">
        <v>96</v>
      </c>
      <c r="C40131" s="19" t="s">
        <v>2310</v>
      </c>
      <c r="D40131">
        <v>0</v>
      </c>
    </row>
    <row r="40132" spans="1:4" x14ac:dyDescent="0.45">
      <c r="A40132" s="19" t="s">
        <v>4883</v>
      </c>
      <c r="B40132" s="19" t="s">
        <v>96</v>
      </c>
      <c r="C40132" s="19" t="s">
        <v>1989</v>
      </c>
      <c r="D40132">
        <v>0</v>
      </c>
    </row>
    <row r="40133" spans="1:4" x14ac:dyDescent="0.45">
      <c r="A40133" s="19" t="s">
        <v>4883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4883</v>
      </c>
      <c r="B40134" s="19" t="s">
        <v>96</v>
      </c>
      <c r="C40134" s="19" t="s">
        <v>1987</v>
      </c>
      <c r="D40134">
        <v>0</v>
      </c>
    </row>
    <row r="40135" spans="1:4" x14ac:dyDescent="0.45">
      <c r="A40135" s="19" t="s">
        <v>4883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4883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4883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4883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4883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4883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4883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4883</v>
      </c>
      <c r="B40142" s="19" t="s">
        <v>96</v>
      </c>
      <c r="C40142" s="19" t="s">
        <v>1981</v>
      </c>
      <c r="D40142">
        <v>0</v>
      </c>
    </row>
    <row r="40143" spans="1:4" x14ac:dyDescent="0.45">
      <c r="A40143" s="19" t="s">
        <v>4883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4883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4883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4883</v>
      </c>
      <c r="B40146" s="19" t="s">
        <v>96</v>
      </c>
      <c r="C40146" s="19" t="s">
        <v>1978</v>
      </c>
      <c r="D40146">
        <v>24647.662263382295</v>
      </c>
    </row>
    <row r="40147" spans="1:4" x14ac:dyDescent="0.45">
      <c r="A40147" s="19" t="s">
        <v>4883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4883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4883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4883</v>
      </c>
      <c r="B40150" s="19" t="s">
        <v>96</v>
      </c>
      <c r="C40150" s="19" t="s">
        <v>1975</v>
      </c>
      <c r="D40150">
        <v>784.5329214274235</v>
      </c>
    </row>
    <row r="40151" spans="1:4" x14ac:dyDescent="0.45">
      <c r="A40151" s="19" t="s">
        <v>4883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4883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4883</v>
      </c>
      <c r="B40153" s="19" t="s">
        <v>96</v>
      </c>
      <c r="C40153" s="19" t="s">
        <v>1973</v>
      </c>
      <c r="D40153">
        <v>0</v>
      </c>
    </row>
    <row r="40154" spans="1:4" x14ac:dyDescent="0.45">
      <c r="A40154" s="19" t="s">
        <v>4883</v>
      </c>
      <c r="B40154" s="19" t="s">
        <v>96</v>
      </c>
      <c r="C40154" s="19" t="s">
        <v>1972</v>
      </c>
      <c r="D40154">
        <v>0</v>
      </c>
    </row>
    <row r="40155" spans="1:4" x14ac:dyDescent="0.45">
      <c r="A40155" s="19" t="s">
        <v>4883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4883</v>
      </c>
      <c r="B40156" s="19" t="s">
        <v>96</v>
      </c>
      <c r="C40156" s="19" t="s">
        <v>1971</v>
      </c>
      <c r="D40156">
        <v>0</v>
      </c>
    </row>
    <row r="40157" spans="1:4" x14ac:dyDescent="0.45">
      <c r="A40157" s="19" t="s">
        <v>4883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4883</v>
      </c>
      <c r="B40158" s="19" t="s">
        <v>96</v>
      </c>
      <c r="C40158" s="19" t="s">
        <v>1969</v>
      </c>
      <c r="D40158">
        <v>0</v>
      </c>
    </row>
    <row r="40159" spans="1:4" x14ac:dyDescent="0.45">
      <c r="A40159" s="19" t="s">
        <v>4883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4883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4883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4883</v>
      </c>
      <c r="B40162" s="19" t="s">
        <v>96</v>
      </c>
      <c r="C40162" s="19" t="s">
        <v>1966</v>
      </c>
      <c r="D40162">
        <v>-1.4221529302550302E-9</v>
      </c>
    </row>
    <row r="40163" spans="1:4" x14ac:dyDescent="0.45">
      <c r="A40163" s="19" t="s">
        <v>4883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4883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4883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4883</v>
      </c>
      <c r="B40166" s="19" t="s">
        <v>96</v>
      </c>
      <c r="C40166" s="19" t="s">
        <v>1963</v>
      </c>
      <c r="D40166">
        <v>0</v>
      </c>
    </row>
    <row r="40167" spans="1:4" x14ac:dyDescent="0.45">
      <c r="A40167" s="19" t="s">
        <v>4883</v>
      </c>
      <c r="B40167" s="19" t="s">
        <v>96</v>
      </c>
      <c r="C40167" s="19" t="s">
        <v>1962</v>
      </c>
      <c r="D40167">
        <v>0</v>
      </c>
    </row>
    <row r="40168" spans="1:4" x14ac:dyDescent="0.45">
      <c r="A40168" s="19" t="s">
        <v>4883</v>
      </c>
      <c r="B40168" s="19" t="s">
        <v>96</v>
      </c>
      <c r="C40168" s="19" t="s">
        <v>670</v>
      </c>
      <c r="D40168">
        <v>0</v>
      </c>
    </row>
    <row r="40169" spans="1:4" x14ac:dyDescent="0.45">
      <c r="A40169" s="19" t="s">
        <v>4883</v>
      </c>
      <c r="B40169" s="19" t="s">
        <v>96</v>
      </c>
      <c r="C40169" s="19" t="s">
        <v>1961</v>
      </c>
      <c r="D40169">
        <v>0</v>
      </c>
    </row>
    <row r="40170" spans="1:4" x14ac:dyDescent="0.45">
      <c r="A40170" s="19" t="s">
        <v>4883</v>
      </c>
      <c r="B40170" s="19" t="s">
        <v>96</v>
      </c>
      <c r="C40170" s="19" t="s">
        <v>1960</v>
      </c>
      <c r="D40170">
        <v>0</v>
      </c>
    </row>
    <row r="40171" spans="1:4" x14ac:dyDescent="0.45">
      <c r="A40171" s="19" t="s">
        <v>4883</v>
      </c>
      <c r="B40171" s="19" t="s">
        <v>96</v>
      </c>
      <c r="C40171" s="19" t="s">
        <v>2315</v>
      </c>
      <c r="D40171">
        <v>0</v>
      </c>
    </row>
    <row r="40172" spans="1:4" x14ac:dyDescent="0.45">
      <c r="A40172" s="19" t="s">
        <v>4883</v>
      </c>
      <c r="B40172" s="19" t="s">
        <v>96</v>
      </c>
      <c r="C40172" s="19" t="s">
        <v>1959</v>
      </c>
      <c r="D40172">
        <v>0</v>
      </c>
    </row>
    <row r="40173" spans="1:4" x14ac:dyDescent="0.45">
      <c r="A40173" s="19" t="s">
        <v>4883</v>
      </c>
      <c r="B40173" s="19" t="s">
        <v>96</v>
      </c>
      <c r="C40173" s="19" t="s">
        <v>1958</v>
      </c>
      <c r="D40173">
        <v>0</v>
      </c>
    </row>
    <row r="40174" spans="1:4" x14ac:dyDescent="0.45">
      <c r="A40174" s="19" t="s">
        <v>4883</v>
      </c>
      <c r="B40174" s="19" t="s">
        <v>96</v>
      </c>
      <c r="C40174" s="19" t="s">
        <v>1957</v>
      </c>
      <c r="D40174">
        <v>0</v>
      </c>
    </row>
    <row r="40175" spans="1:4" x14ac:dyDescent="0.45">
      <c r="A40175" s="19" t="s">
        <v>4883</v>
      </c>
      <c r="B40175" s="19" t="s">
        <v>96</v>
      </c>
      <c r="C40175" s="19" t="s">
        <v>1956</v>
      </c>
      <c r="D40175">
        <v>0</v>
      </c>
    </row>
    <row r="40176" spans="1:4" x14ac:dyDescent="0.45">
      <c r="A40176" s="19" t="s">
        <v>4883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4883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4883</v>
      </c>
      <c r="B40178" s="19" t="s">
        <v>96</v>
      </c>
      <c r="C40178" s="19" t="s">
        <v>1954</v>
      </c>
      <c r="D40178">
        <v>0</v>
      </c>
    </row>
    <row r="40179" spans="1:4" x14ac:dyDescent="0.45">
      <c r="A40179" s="19" t="s">
        <v>4883</v>
      </c>
      <c r="B40179" s="19" t="s">
        <v>96</v>
      </c>
      <c r="C40179" s="19" t="s">
        <v>2316</v>
      </c>
      <c r="D40179">
        <v>0</v>
      </c>
    </row>
    <row r="40180" spans="1:4" x14ac:dyDescent="0.45">
      <c r="A40180" s="19" t="s">
        <v>4883</v>
      </c>
      <c r="B40180" s="19" t="s">
        <v>96</v>
      </c>
      <c r="C40180" s="19" t="s">
        <v>1953</v>
      </c>
      <c r="D40180">
        <v>0</v>
      </c>
    </row>
    <row r="40181" spans="1:4" x14ac:dyDescent="0.45">
      <c r="A40181" s="19" t="s">
        <v>4883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4883</v>
      </c>
      <c r="B40182" s="19" t="s">
        <v>96</v>
      </c>
      <c r="C40182" s="19" t="s">
        <v>1951</v>
      </c>
      <c r="D40182">
        <v>0</v>
      </c>
    </row>
    <row r="40183" spans="1:4" x14ac:dyDescent="0.45">
      <c r="A40183" s="19" t="s">
        <v>4883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4883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4883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4883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4883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4883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4883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4883</v>
      </c>
      <c r="B40190" s="19" t="s">
        <v>96</v>
      </c>
      <c r="C40190" s="19" t="s">
        <v>1945</v>
      </c>
      <c r="D40190">
        <v>0</v>
      </c>
    </row>
    <row r="40191" spans="1:4" x14ac:dyDescent="0.45">
      <c r="A40191" s="19" t="s">
        <v>4883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4883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4883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4883</v>
      </c>
      <c r="B40194" s="19" t="s">
        <v>96</v>
      </c>
      <c r="C40194" s="19" t="s">
        <v>1942</v>
      </c>
      <c r="D40194">
        <v>24234.261507556654</v>
      </c>
    </row>
    <row r="40195" spans="1:4" x14ac:dyDescent="0.45">
      <c r="A40195" s="19" t="s">
        <v>4883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4883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4883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4883</v>
      </c>
      <c r="B40198" s="19" t="s">
        <v>96</v>
      </c>
      <c r="C40198" s="19" t="s">
        <v>1939</v>
      </c>
      <c r="D40198">
        <v>771.37441173901607</v>
      </c>
    </row>
    <row r="40199" spans="1:4" x14ac:dyDescent="0.45">
      <c r="A40199" s="19" t="s">
        <v>4883</v>
      </c>
      <c r="B40199" s="19" t="s">
        <v>96</v>
      </c>
      <c r="C40199" s="19" t="s">
        <v>1938</v>
      </c>
      <c r="D40199">
        <v>0</v>
      </c>
    </row>
    <row r="40200" spans="1:4" x14ac:dyDescent="0.45">
      <c r="A40200" s="19" t="s">
        <v>4883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4883</v>
      </c>
      <c r="B40201" s="19" t="s">
        <v>96</v>
      </c>
      <c r="C40201" s="19" t="s">
        <v>1937</v>
      </c>
      <c r="D40201">
        <v>0</v>
      </c>
    </row>
    <row r="40202" spans="1:4" x14ac:dyDescent="0.45">
      <c r="A40202" s="19" t="s">
        <v>4883</v>
      </c>
      <c r="B40202" s="19" t="s">
        <v>96</v>
      </c>
      <c r="C40202" s="19" t="s">
        <v>1936</v>
      </c>
      <c r="D40202">
        <v>-9.1146689004624468E-8</v>
      </c>
    </row>
    <row r="40203" spans="1:4" x14ac:dyDescent="0.45">
      <c r="A40203" s="19" t="s">
        <v>4883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4883</v>
      </c>
      <c r="B40204" s="19" t="s">
        <v>96</v>
      </c>
      <c r="C40204" s="19" t="s">
        <v>1935</v>
      </c>
      <c r="D40204">
        <v>0</v>
      </c>
    </row>
    <row r="40205" spans="1:4" x14ac:dyDescent="0.45">
      <c r="A40205" s="19" t="s">
        <v>4883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4883</v>
      </c>
      <c r="B40206" s="19" t="s">
        <v>96</v>
      </c>
      <c r="C40206" s="19" t="s">
        <v>1933</v>
      </c>
      <c r="D40206">
        <v>0</v>
      </c>
    </row>
    <row r="40207" spans="1:4" x14ac:dyDescent="0.45">
      <c r="A40207" s="19" t="s">
        <v>4883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4883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4883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4883</v>
      </c>
      <c r="B40210" s="19" t="s">
        <v>96</v>
      </c>
      <c r="C40210" s="19" t="s">
        <v>1930</v>
      </c>
      <c r="D40210">
        <v>3.032912688793073E-9</v>
      </c>
    </row>
    <row r="40211" spans="1:4" x14ac:dyDescent="0.45">
      <c r="A40211" s="19" t="s">
        <v>4883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4883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4883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4883</v>
      </c>
      <c r="B40214" s="19" t="s">
        <v>96</v>
      </c>
      <c r="C40214" s="19" t="s">
        <v>1927</v>
      </c>
      <c r="D40214">
        <v>0</v>
      </c>
    </row>
    <row r="40215" spans="1:4" x14ac:dyDescent="0.45">
      <c r="A40215" s="19" t="s">
        <v>4883</v>
      </c>
      <c r="B40215" s="19" t="s">
        <v>96</v>
      </c>
      <c r="C40215" s="19" t="s">
        <v>1926</v>
      </c>
      <c r="D40215">
        <v>0</v>
      </c>
    </row>
    <row r="40216" spans="1:4" x14ac:dyDescent="0.45">
      <c r="A40216" s="19" t="s">
        <v>4883</v>
      </c>
      <c r="B40216" s="19" t="s">
        <v>96</v>
      </c>
      <c r="C40216" s="19" t="s">
        <v>652</v>
      </c>
      <c r="D40216">
        <v>0</v>
      </c>
    </row>
    <row r="40217" spans="1:4" x14ac:dyDescent="0.45">
      <c r="A40217" s="19" t="s">
        <v>4883</v>
      </c>
      <c r="B40217" s="19" t="s">
        <v>96</v>
      </c>
      <c r="C40217" s="19" t="s">
        <v>1925</v>
      </c>
      <c r="D40217">
        <v>0</v>
      </c>
    </row>
    <row r="40218" spans="1:4" x14ac:dyDescent="0.45">
      <c r="A40218" s="19" t="s">
        <v>4883</v>
      </c>
      <c r="B40218" s="19" t="s">
        <v>96</v>
      </c>
      <c r="C40218" s="19" t="s">
        <v>1924</v>
      </c>
      <c r="D40218">
        <v>0</v>
      </c>
    </row>
    <row r="40219" spans="1:4" x14ac:dyDescent="0.45">
      <c r="A40219" s="19" t="s">
        <v>4883</v>
      </c>
      <c r="B40219" s="19" t="s">
        <v>96</v>
      </c>
      <c r="C40219" s="19" t="s">
        <v>2321</v>
      </c>
      <c r="D40219">
        <v>0</v>
      </c>
    </row>
    <row r="40220" spans="1:4" x14ac:dyDescent="0.45">
      <c r="A40220" s="19" t="s">
        <v>4883</v>
      </c>
      <c r="B40220" s="19" t="s">
        <v>96</v>
      </c>
      <c r="C40220" s="19" t="s">
        <v>1923</v>
      </c>
      <c r="D40220">
        <v>0</v>
      </c>
    </row>
    <row r="40221" spans="1:4" x14ac:dyDescent="0.45">
      <c r="A40221" s="19" t="s">
        <v>4883</v>
      </c>
      <c r="B40221" s="19" t="s">
        <v>96</v>
      </c>
      <c r="C40221" s="19" t="s">
        <v>1922</v>
      </c>
      <c r="D40221">
        <v>0</v>
      </c>
    </row>
    <row r="40222" spans="1:4" x14ac:dyDescent="0.45">
      <c r="A40222" s="19" t="s">
        <v>4883</v>
      </c>
      <c r="B40222" s="19" t="s">
        <v>96</v>
      </c>
      <c r="C40222" s="19" t="s">
        <v>1921</v>
      </c>
      <c r="D40222">
        <v>0</v>
      </c>
    </row>
    <row r="40223" spans="1:4" x14ac:dyDescent="0.45">
      <c r="A40223" s="19" t="s">
        <v>4883</v>
      </c>
      <c r="B40223" s="19" t="s">
        <v>96</v>
      </c>
      <c r="C40223" s="19" t="s">
        <v>1920</v>
      </c>
      <c r="D40223">
        <v>0</v>
      </c>
    </row>
    <row r="40224" spans="1:4" x14ac:dyDescent="0.45">
      <c r="A40224" s="19" t="s">
        <v>4883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4883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4883</v>
      </c>
      <c r="B40226" s="19" t="s">
        <v>96</v>
      </c>
      <c r="C40226" s="19" t="s">
        <v>1918</v>
      </c>
      <c r="D40226">
        <v>0</v>
      </c>
    </row>
    <row r="40227" spans="1:4" x14ac:dyDescent="0.45">
      <c r="A40227" s="19" t="s">
        <v>4883</v>
      </c>
      <c r="B40227" s="19" t="s">
        <v>96</v>
      </c>
      <c r="C40227" s="19" t="s">
        <v>2322</v>
      </c>
      <c r="D40227">
        <v>0</v>
      </c>
    </row>
    <row r="40228" spans="1:4" x14ac:dyDescent="0.45">
      <c r="A40228" s="19" t="s">
        <v>4883</v>
      </c>
      <c r="B40228" s="19" t="s">
        <v>96</v>
      </c>
      <c r="C40228" s="19" t="s">
        <v>1917</v>
      </c>
      <c r="D40228">
        <v>0</v>
      </c>
    </row>
    <row r="40229" spans="1:4" x14ac:dyDescent="0.45">
      <c r="A40229" s="19" t="s">
        <v>4883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4883</v>
      </c>
      <c r="B40230" s="19" t="s">
        <v>96</v>
      </c>
      <c r="C40230" s="19" t="s">
        <v>1915</v>
      </c>
      <c r="D40230">
        <v>0</v>
      </c>
    </row>
    <row r="40231" spans="1:4" x14ac:dyDescent="0.45">
      <c r="A40231" s="19" t="s">
        <v>4883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4883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4883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4883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4883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4883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4883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4883</v>
      </c>
      <c r="B40238" s="19" t="s">
        <v>96</v>
      </c>
      <c r="C40238" s="19" t="s">
        <v>1909</v>
      </c>
      <c r="D40238">
        <v>0</v>
      </c>
    </row>
    <row r="40239" spans="1:4" x14ac:dyDescent="0.45">
      <c r="A40239" s="19" t="s">
        <v>4883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4883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4883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4883</v>
      </c>
      <c r="B40242" s="19" t="s">
        <v>96</v>
      </c>
      <c r="C40242" s="19" t="s">
        <v>1906</v>
      </c>
      <c r="D40242">
        <v>119138.97239842887</v>
      </c>
    </row>
    <row r="40243" spans="1:4" x14ac:dyDescent="0.45">
      <c r="A40243" s="19" t="s">
        <v>4883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4883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4883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4883</v>
      </c>
      <c r="B40246" s="19" t="s">
        <v>96</v>
      </c>
      <c r="C40246" s="19" t="s">
        <v>1903</v>
      </c>
      <c r="D40246">
        <v>758.43660200148486</v>
      </c>
    </row>
    <row r="40247" spans="1:4" x14ac:dyDescent="0.45">
      <c r="A40247" s="19" t="s">
        <v>4883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4883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4883</v>
      </c>
      <c r="B40249" s="19" t="s">
        <v>96</v>
      </c>
      <c r="C40249" s="19" t="s">
        <v>1901</v>
      </c>
      <c r="D40249">
        <v>0</v>
      </c>
    </row>
    <row r="40250" spans="1:4" x14ac:dyDescent="0.45">
      <c r="A40250" s="19" t="s">
        <v>4883</v>
      </c>
      <c r="B40250" s="19" t="s">
        <v>96</v>
      </c>
      <c r="C40250" s="19" t="s">
        <v>1900</v>
      </c>
      <c r="D40250">
        <v>0</v>
      </c>
    </row>
    <row r="40251" spans="1:4" x14ac:dyDescent="0.45">
      <c r="A40251" s="19" t="s">
        <v>4883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4883</v>
      </c>
      <c r="B40252" s="19" t="s">
        <v>96</v>
      </c>
      <c r="C40252" s="19" t="s">
        <v>1899</v>
      </c>
      <c r="D40252">
        <v>0</v>
      </c>
    </row>
    <row r="40253" spans="1:4" x14ac:dyDescent="0.45">
      <c r="A40253" s="19" t="s">
        <v>4883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4883</v>
      </c>
      <c r="B40254" s="19" t="s">
        <v>96</v>
      </c>
      <c r="C40254" s="19" t="s">
        <v>1897</v>
      </c>
      <c r="D40254">
        <v>0</v>
      </c>
    </row>
    <row r="40255" spans="1:4" x14ac:dyDescent="0.45">
      <c r="A40255" s="19" t="s">
        <v>4883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4883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4883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4883</v>
      </c>
      <c r="B40258" s="19" t="s">
        <v>96</v>
      </c>
      <c r="C40258" s="19" t="s">
        <v>1894</v>
      </c>
      <c r="D40258">
        <v>0</v>
      </c>
    </row>
    <row r="40259" spans="1:4" x14ac:dyDescent="0.45">
      <c r="A40259" s="19" t="s">
        <v>4883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4883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4883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4883</v>
      </c>
      <c r="B40262" s="19" t="s">
        <v>96</v>
      </c>
      <c r="C40262" s="19" t="s">
        <v>1891</v>
      </c>
      <c r="D40262">
        <v>0</v>
      </c>
    </row>
    <row r="40263" spans="1:4" x14ac:dyDescent="0.45">
      <c r="A40263" s="19" t="s">
        <v>4883</v>
      </c>
      <c r="B40263" s="19" t="s">
        <v>96</v>
      </c>
      <c r="C40263" s="19" t="s">
        <v>1890</v>
      </c>
      <c r="D40263">
        <v>0</v>
      </c>
    </row>
    <row r="40264" spans="1:4" x14ac:dyDescent="0.45">
      <c r="A40264" s="19" t="s">
        <v>4883</v>
      </c>
      <c r="B40264" s="19" t="s">
        <v>96</v>
      </c>
      <c r="C40264" s="19" t="s">
        <v>634</v>
      </c>
      <c r="D40264">
        <v>0</v>
      </c>
    </row>
    <row r="40265" spans="1:4" x14ac:dyDescent="0.45">
      <c r="A40265" s="19" t="s">
        <v>4883</v>
      </c>
      <c r="B40265" s="19" t="s">
        <v>96</v>
      </c>
      <c r="C40265" s="19" t="s">
        <v>1889</v>
      </c>
      <c r="D40265">
        <v>0</v>
      </c>
    </row>
    <row r="40266" spans="1:4" x14ac:dyDescent="0.45">
      <c r="A40266" s="19" t="s">
        <v>4883</v>
      </c>
      <c r="B40266" s="19" t="s">
        <v>96</v>
      </c>
      <c r="C40266" s="19" t="s">
        <v>1888</v>
      </c>
      <c r="D40266">
        <v>0</v>
      </c>
    </row>
    <row r="40267" spans="1:4" x14ac:dyDescent="0.45">
      <c r="A40267" s="19" t="s">
        <v>4883</v>
      </c>
      <c r="B40267" s="19" t="s">
        <v>96</v>
      </c>
      <c r="C40267" s="19" t="s">
        <v>2327</v>
      </c>
      <c r="D40267">
        <v>0</v>
      </c>
    </row>
    <row r="40268" spans="1:4" x14ac:dyDescent="0.45">
      <c r="A40268" s="19" t="s">
        <v>4883</v>
      </c>
      <c r="B40268" s="19" t="s">
        <v>96</v>
      </c>
      <c r="C40268" s="19" t="s">
        <v>1887</v>
      </c>
      <c r="D40268">
        <v>0</v>
      </c>
    </row>
    <row r="40269" spans="1:4" x14ac:dyDescent="0.45">
      <c r="A40269" s="19" t="s">
        <v>4883</v>
      </c>
      <c r="B40269" s="19" t="s">
        <v>96</v>
      </c>
      <c r="C40269" s="19" t="s">
        <v>1886</v>
      </c>
      <c r="D40269">
        <v>0</v>
      </c>
    </row>
    <row r="40270" spans="1:4" x14ac:dyDescent="0.45">
      <c r="A40270" s="19" t="s">
        <v>4883</v>
      </c>
      <c r="B40270" s="19" t="s">
        <v>96</v>
      </c>
      <c r="C40270" s="19" t="s">
        <v>1885</v>
      </c>
      <c r="D40270">
        <v>0</v>
      </c>
    </row>
    <row r="40271" spans="1:4" x14ac:dyDescent="0.45">
      <c r="A40271" s="19" t="s">
        <v>4883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4883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4883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4883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4883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4883</v>
      </c>
      <c r="B40276" s="19" t="s">
        <v>96</v>
      </c>
      <c r="C40276" s="19" t="s">
        <v>1881</v>
      </c>
      <c r="D40276">
        <v>0</v>
      </c>
    </row>
    <row r="40277" spans="1:4" x14ac:dyDescent="0.45">
      <c r="A40277" s="19" t="s">
        <v>4883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4883</v>
      </c>
      <c r="B40278" s="19" t="s">
        <v>96</v>
      </c>
      <c r="C40278" s="19" t="s">
        <v>1879</v>
      </c>
      <c r="D40278">
        <v>0</v>
      </c>
    </row>
    <row r="40279" spans="1:4" x14ac:dyDescent="0.45">
      <c r="A40279" s="19" t="s">
        <v>4883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4883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4883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4883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4883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4883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4883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4883</v>
      </c>
      <c r="B40286" s="19" t="s">
        <v>96</v>
      </c>
      <c r="C40286" s="19" t="s">
        <v>1873</v>
      </c>
      <c r="D40286">
        <v>0</v>
      </c>
    </row>
    <row r="40287" spans="1:4" x14ac:dyDescent="0.45">
      <c r="A40287" s="19" t="s">
        <v>4883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4883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4883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4883</v>
      </c>
      <c r="B40290" s="19" t="s">
        <v>96</v>
      </c>
      <c r="C40290" s="19" t="s">
        <v>1870</v>
      </c>
      <c r="D40290">
        <v>23428.144884428417</v>
      </c>
    </row>
    <row r="40291" spans="1:4" x14ac:dyDescent="0.45">
      <c r="A40291" s="19" t="s">
        <v>4883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4883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4883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4883</v>
      </c>
      <c r="B40294" s="19" t="s">
        <v>96</v>
      </c>
      <c r="C40294" s="19" t="s">
        <v>1867</v>
      </c>
      <c r="D40294">
        <v>745.71579054424046</v>
      </c>
    </row>
    <row r="40295" spans="1:4" x14ac:dyDescent="0.45">
      <c r="A40295" s="19" t="s">
        <v>4883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4883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4883</v>
      </c>
      <c r="B40297" s="19" t="s">
        <v>96</v>
      </c>
      <c r="C40297" s="19" t="s">
        <v>1865</v>
      </c>
      <c r="D40297">
        <v>0</v>
      </c>
    </row>
    <row r="40298" spans="1:4" x14ac:dyDescent="0.45">
      <c r="A40298" s="19" t="s">
        <v>4883</v>
      </c>
      <c r="B40298" s="19" t="s">
        <v>96</v>
      </c>
      <c r="C40298" s="19" t="s">
        <v>1864</v>
      </c>
      <c r="D40298">
        <v>0</v>
      </c>
    </row>
    <row r="40299" spans="1:4" x14ac:dyDescent="0.45">
      <c r="A40299" s="19" t="s">
        <v>4883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4883</v>
      </c>
      <c r="B40300" s="19" t="s">
        <v>96</v>
      </c>
      <c r="C40300" s="19" t="s">
        <v>1863</v>
      </c>
      <c r="D40300">
        <v>0</v>
      </c>
    </row>
    <row r="40301" spans="1:4" x14ac:dyDescent="0.45">
      <c r="A40301" s="19" t="s">
        <v>4883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4883</v>
      </c>
      <c r="B40302" s="19" t="s">
        <v>96</v>
      </c>
      <c r="C40302" s="19" t="s">
        <v>1861</v>
      </c>
      <c r="D40302">
        <v>0</v>
      </c>
    </row>
    <row r="40303" spans="1:4" x14ac:dyDescent="0.45">
      <c r="A40303" s="19" t="s">
        <v>4883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4883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4883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4883</v>
      </c>
      <c r="B40306" s="19" t="s">
        <v>96</v>
      </c>
      <c r="C40306" s="19" t="s">
        <v>1858</v>
      </c>
      <c r="D40306">
        <v>0</v>
      </c>
    </row>
    <row r="40307" spans="1:4" x14ac:dyDescent="0.45">
      <c r="A40307" s="19" t="s">
        <v>4883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4883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4883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4883</v>
      </c>
      <c r="B40310" s="19" t="s">
        <v>96</v>
      </c>
      <c r="C40310" s="19" t="s">
        <v>1855</v>
      </c>
      <c r="D40310">
        <v>0</v>
      </c>
    </row>
    <row r="40311" spans="1:4" x14ac:dyDescent="0.45">
      <c r="A40311" s="19" t="s">
        <v>4883</v>
      </c>
      <c r="B40311" s="19" t="s">
        <v>96</v>
      </c>
      <c r="C40311" s="19" t="s">
        <v>1854</v>
      </c>
      <c r="D40311">
        <v>0</v>
      </c>
    </row>
    <row r="40312" spans="1:4" x14ac:dyDescent="0.45">
      <c r="A40312" s="19" t="s">
        <v>4883</v>
      </c>
      <c r="B40312" s="19" t="s">
        <v>96</v>
      </c>
      <c r="C40312" s="19" t="s">
        <v>616</v>
      </c>
      <c r="D40312">
        <v>0</v>
      </c>
    </row>
    <row r="40313" spans="1:4" x14ac:dyDescent="0.45">
      <c r="A40313" s="19" t="s">
        <v>4883</v>
      </c>
      <c r="B40313" s="19" t="s">
        <v>96</v>
      </c>
      <c r="C40313" s="19" t="s">
        <v>1853</v>
      </c>
      <c r="D40313">
        <v>0</v>
      </c>
    </row>
    <row r="40314" spans="1:4" x14ac:dyDescent="0.45">
      <c r="A40314" s="19" t="s">
        <v>4883</v>
      </c>
      <c r="B40314" s="19" t="s">
        <v>96</v>
      </c>
      <c r="C40314" s="19" t="s">
        <v>1852</v>
      </c>
      <c r="D40314">
        <v>0</v>
      </c>
    </row>
    <row r="40315" spans="1:4" x14ac:dyDescent="0.45">
      <c r="A40315" s="19" t="s">
        <v>4883</v>
      </c>
      <c r="B40315" s="19" t="s">
        <v>96</v>
      </c>
      <c r="C40315" s="19" t="s">
        <v>2333</v>
      </c>
      <c r="D40315">
        <v>0</v>
      </c>
    </row>
    <row r="40316" spans="1:4" x14ac:dyDescent="0.45">
      <c r="A40316" s="19" t="s">
        <v>4883</v>
      </c>
      <c r="B40316" s="19" t="s">
        <v>96</v>
      </c>
      <c r="C40316" s="19" t="s">
        <v>1851</v>
      </c>
      <c r="D40316">
        <v>0</v>
      </c>
    </row>
    <row r="40317" spans="1:4" x14ac:dyDescent="0.45">
      <c r="A40317" s="19" t="s">
        <v>4883</v>
      </c>
      <c r="B40317" s="19" t="s">
        <v>96</v>
      </c>
      <c r="C40317" s="19" t="s">
        <v>1850</v>
      </c>
      <c r="D40317">
        <v>0</v>
      </c>
    </row>
    <row r="40318" spans="1:4" x14ac:dyDescent="0.45">
      <c r="A40318" s="19" t="s">
        <v>4883</v>
      </c>
      <c r="B40318" s="19" t="s">
        <v>96</v>
      </c>
      <c r="C40318" s="19" t="s">
        <v>1849</v>
      </c>
      <c r="D40318">
        <v>0</v>
      </c>
    </row>
    <row r="40319" spans="1:4" x14ac:dyDescent="0.45">
      <c r="A40319" s="19" t="s">
        <v>4883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4883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4883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4883</v>
      </c>
      <c r="B40322" s="19" t="s">
        <v>96</v>
      </c>
      <c r="C40322" s="19" t="s">
        <v>1846</v>
      </c>
      <c r="D40322">
        <v>0</v>
      </c>
    </row>
    <row r="40323" spans="1:4" x14ac:dyDescent="0.45">
      <c r="A40323" s="19" t="s">
        <v>4883</v>
      </c>
      <c r="B40323" s="19" t="s">
        <v>96</v>
      </c>
      <c r="C40323" s="19" t="s">
        <v>2334</v>
      </c>
      <c r="D40323">
        <v>0</v>
      </c>
    </row>
    <row r="40324" spans="1:4" x14ac:dyDescent="0.45">
      <c r="A40324" s="19" t="s">
        <v>4883</v>
      </c>
      <c r="B40324" s="19" t="s">
        <v>96</v>
      </c>
      <c r="C40324" s="19" t="s">
        <v>1845</v>
      </c>
      <c r="D40324">
        <v>0</v>
      </c>
    </row>
    <row r="40325" spans="1:4" x14ac:dyDescent="0.45">
      <c r="A40325" s="19" t="s">
        <v>4883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4883</v>
      </c>
      <c r="B40326" s="19" t="s">
        <v>96</v>
      </c>
      <c r="C40326" s="19" t="s">
        <v>1843</v>
      </c>
      <c r="D40326">
        <v>0</v>
      </c>
    </row>
    <row r="40327" spans="1:4" x14ac:dyDescent="0.45">
      <c r="A40327" s="19" t="s">
        <v>4883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4883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4883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4883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4883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4883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4883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4883</v>
      </c>
      <c r="B40334" s="19" t="s">
        <v>96</v>
      </c>
      <c r="C40334" s="19" t="s">
        <v>1837</v>
      </c>
      <c r="D40334">
        <v>0</v>
      </c>
    </row>
    <row r="40335" spans="1:4" x14ac:dyDescent="0.45">
      <c r="A40335" s="19" t="s">
        <v>4883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4883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4883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4883</v>
      </c>
      <c r="B40338" s="19" t="s">
        <v>96</v>
      </c>
      <c r="C40338" s="19" t="s">
        <v>1834</v>
      </c>
      <c r="D40338">
        <v>23035.198376992797</v>
      </c>
    </row>
    <row r="40339" spans="1:4" x14ac:dyDescent="0.45">
      <c r="A40339" s="19" t="s">
        <v>4883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4883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4883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4883</v>
      </c>
      <c r="B40342" s="19" t="s">
        <v>96</v>
      </c>
      <c r="C40342" s="19" t="s">
        <v>1831</v>
      </c>
      <c r="D40342">
        <v>733.20833778263875</v>
      </c>
    </row>
    <row r="40343" spans="1:4" x14ac:dyDescent="0.45">
      <c r="A40343" s="19" t="s">
        <v>4883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4883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4883</v>
      </c>
      <c r="B40345" s="19" t="s">
        <v>96</v>
      </c>
      <c r="C40345" s="19" t="s">
        <v>1829</v>
      </c>
      <c r="D40345">
        <v>0</v>
      </c>
    </row>
    <row r="40346" spans="1:4" x14ac:dyDescent="0.45">
      <c r="A40346" s="19" t="s">
        <v>4883</v>
      </c>
      <c r="B40346" s="19" t="s">
        <v>96</v>
      </c>
      <c r="C40346" s="19" t="s">
        <v>1828</v>
      </c>
      <c r="D40346">
        <v>0</v>
      </c>
    </row>
    <row r="40347" spans="1:4" x14ac:dyDescent="0.45">
      <c r="A40347" s="19" t="s">
        <v>4883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4883</v>
      </c>
      <c r="B40348" s="19" t="s">
        <v>96</v>
      </c>
      <c r="C40348" s="19" t="s">
        <v>1827</v>
      </c>
      <c r="D40348">
        <v>0</v>
      </c>
    </row>
    <row r="40349" spans="1:4" x14ac:dyDescent="0.45">
      <c r="A40349" s="19" t="s">
        <v>4883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4883</v>
      </c>
      <c r="B40350" s="19" t="s">
        <v>96</v>
      </c>
      <c r="C40350" s="19" t="s">
        <v>1825</v>
      </c>
      <c r="D40350">
        <v>0</v>
      </c>
    </row>
    <row r="40351" spans="1:4" x14ac:dyDescent="0.45">
      <c r="A40351" s="19" t="s">
        <v>4883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4883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4883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4883</v>
      </c>
      <c r="B40354" s="19" t="s">
        <v>96</v>
      </c>
      <c r="C40354" s="19" t="s">
        <v>1822</v>
      </c>
      <c r="D40354">
        <v>0</v>
      </c>
    </row>
    <row r="40355" spans="1:4" x14ac:dyDescent="0.45">
      <c r="A40355" s="19" t="s">
        <v>4883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4883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4883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4883</v>
      </c>
      <c r="B40358" s="19" t="s">
        <v>96</v>
      </c>
      <c r="C40358" s="19" t="s">
        <v>1819</v>
      </c>
      <c r="D40358">
        <v>0</v>
      </c>
    </row>
    <row r="40359" spans="1:4" x14ac:dyDescent="0.45">
      <c r="A40359" s="19" t="s">
        <v>4883</v>
      </c>
      <c r="B40359" s="19" t="s">
        <v>96</v>
      </c>
      <c r="C40359" s="19" t="s">
        <v>1818</v>
      </c>
      <c r="D40359">
        <v>0</v>
      </c>
    </row>
    <row r="40360" spans="1:4" x14ac:dyDescent="0.45">
      <c r="A40360" s="19" t="s">
        <v>4883</v>
      </c>
      <c r="B40360" s="19" t="s">
        <v>96</v>
      </c>
      <c r="C40360" s="19" t="s">
        <v>598</v>
      </c>
      <c r="D40360">
        <v>0</v>
      </c>
    </row>
    <row r="40361" spans="1:4" x14ac:dyDescent="0.45">
      <c r="A40361" s="19" t="s">
        <v>4883</v>
      </c>
      <c r="B40361" s="19" t="s">
        <v>96</v>
      </c>
      <c r="C40361" s="19" t="s">
        <v>1817</v>
      </c>
      <c r="D40361">
        <v>0</v>
      </c>
    </row>
    <row r="40362" spans="1:4" x14ac:dyDescent="0.45">
      <c r="A40362" s="19" t="s">
        <v>4883</v>
      </c>
      <c r="B40362" s="19" t="s">
        <v>96</v>
      </c>
      <c r="C40362" s="19" t="s">
        <v>1816</v>
      </c>
      <c r="D40362">
        <v>0</v>
      </c>
    </row>
    <row r="40363" spans="1:4" x14ac:dyDescent="0.45">
      <c r="A40363" s="19" t="s">
        <v>4883</v>
      </c>
      <c r="B40363" s="19" t="s">
        <v>96</v>
      </c>
      <c r="C40363" s="19" t="s">
        <v>2339</v>
      </c>
      <c r="D40363">
        <v>0</v>
      </c>
    </row>
    <row r="40364" spans="1:4" x14ac:dyDescent="0.45">
      <c r="A40364" s="19" t="s">
        <v>4883</v>
      </c>
      <c r="B40364" s="19" t="s">
        <v>96</v>
      </c>
      <c r="C40364" s="19" t="s">
        <v>1815</v>
      </c>
      <c r="D40364">
        <v>0</v>
      </c>
    </row>
    <row r="40365" spans="1:4" x14ac:dyDescent="0.45">
      <c r="A40365" s="19" t="s">
        <v>4883</v>
      </c>
      <c r="B40365" s="19" t="s">
        <v>96</v>
      </c>
      <c r="C40365" s="19" t="s">
        <v>1814</v>
      </c>
      <c r="D40365">
        <v>0</v>
      </c>
    </row>
    <row r="40366" spans="1:4" x14ac:dyDescent="0.45">
      <c r="A40366" s="19" t="s">
        <v>4883</v>
      </c>
      <c r="B40366" s="19" t="s">
        <v>96</v>
      </c>
      <c r="C40366" s="19" t="s">
        <v>1813</v>
      </c>
      <c r="D40366">
        <v>0</v>
      </c>
    </row>
    <row r="40367" spans="1:4" x14ac:dyDescent="0.45">
      <c r="A40367" s="19" t="s">
        <v>4883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4883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4883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4883</v>
      </c>
      <c r="B40370" s="19" t="s">
        <v>96</v>
      </c>
      <c r="C40370" s="19" t="s">
        <v>1810</v>
      </c>
      <c r="D40370">
        <v>0</v>
      </c>
    </row>
    <row r="40371" spans="1:4" x14ac:dyDescent="0.45">
      <c r="A40371" s="19" t="s">
        <v>4883</v>
      </c>
      <c r="B40371" s="19" t="s">
        <v>96</v>
      </c>
      <c r="C40371" s="19" t="s">
        <v>2340</v>
      </c>
      <c r="D40371">
        <v>0</v>
      </c>
    </row>
    <row r="40372" spans="1:4" x14ac:dyDescent="0.45">
      <c r="A40372" s="19" t="s">
        <v>4883</v>
      </c>
      <c r="B40372" s="19" t="s">
        <v>96</v>
      </c>
      <c r="C40372" s="19" t="s">
        <v>1809</v>
      </c>
      <c r="D40372">
        <v>0</v>
      </c>
    </row>
    <row r="40373" spans="1:4" x14ac:dyDescent="0.45">
      <c r="A40373" s="19" t="s">
        <v>4883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4883</v>
      </c>
      <c r="B40374" s="19" t="s">
        <v>96</v>
      </c>
      <c r="C40374" s="19" t="s">
        <v>1807</v>
      </c>
      <c r="D40374">
        <v>0</v>
      </c>
    </row>
    <row r="40375" spans="1:4" x14ac:dyDescent="0.45">
      <c r="A40375" s="19" t="s">
        <v>4883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4883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4883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4883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4883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4883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4883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4883</v>
      </c>
      <c r="B40382" s="19" t="s">
        <v>96</v>
      </c>
      <c r="C40382" s="19" t="s">
        <v>1801</v>
      </c>
      <c r="D40382">
        <v>0</v>
      </c>
    </row>
    <row r="40383" spans="1:4" x14ac:dyDescent="0.45">
      <c r="A40383" s="19" t="s">
        <v>4883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4883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4883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4883</v>
      </c>
      <c r="B40386" s="19" t="s">
        <v>96</v>
      </c>
      <c r="C40386" s="19" t="s">
        <v>1798</v>
      </c>
      <c r="D40386">
        <v>22648.842530425442</v>
      </c>
    </row>
    <row r="40387" spans="1:4" x14ac:dyDescent="0.45">
      <c r="A40387" s="19" t="s">
        <v>4883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4883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4883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4883</v>
      </c>
      <c r="B40390" s="19" t="s">
        <v>96</v>
      </c>
      <c r="C40390" s="19" t="s">
        <v>1795</v>
      </c>
      <c r="D40390">
        <v>720.91066517665035</v>
      </c>
    </row>
    <row r="40391" spans="1:4" x14ac:dyDescent="0.45">
      <c r="A40391" s="19" t="s">
        <v>4883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4883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4883</v>
      </c>
      <c r="B40393" s="19" t="s">
        <v>96</v>
      </c>
      <c r="C40393" s="19" t="s">
        <v>1793</v>
      </c>
      <c r="D40393">
        <v>0</v>
      </c>
    </row>
    <row r="40394" spans="1:4" x14ac:dyDescent="0.45">
      <c r="A40394" s="19" t="s">
        <v>4883</v>
      </c>
      <c r="B40394" s="19" t="s">
        <v>96</v>
      </c>
      <c r="C40394" s="19" t="s">
        <v>1792</v>
      </c>
      <c r="D40394">
        <v>0</v>
      </c>
    </row>
    <row r="40395" spans="1:4" x14ac:dyDescent="0.45">
      <c r="A40395" s="19" t="s">
        <v>4883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4883</v>
      </c>
      <c r="B40396" s="19" t="s">
        <v>96</v>
      </c>
      <c r="C40396" s="19" t="s">
        <v>1791</v>
      </c>
      <c r="D40396">
        <v>0</v>
      </c>
    </row>
    <row r="40397" spans="1:4" x14ac:dyDescent="0.45">
      <c r="A40397" s="19" t="s">
        <v>4883</v>
      </c>
      <c r="B40397" s="19" t="s">
        <v>96</v>
      </c>
      <c r="C40397" s="19" t="s">
        <v>1790</v>
      </c>
      <c r="D40397">
        <v>0</v>
      </c>
    </row>
    <row r="40398" spans="1:4" x14ac:dyDescent="0.45">
      <c r="A40398" s="19" t="s">
        <v>4883</v>
      </c>
      <c r="B40398" s="19" t="s">
        <v>96</v>
      </c>
      <c r="C40398" s="19" t="s">
        <v>1789</v>
      </c>
      <c r="D40398">
        <v>0</v>
      </c>
    </row>
    <row r="40399" spans="1:4" x14ac:dyDescent="0.45">
      <c r="A40399" s="19" t="s">
        <v>4883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4883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4883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4883</v>
      </c>
      <c r="B40402" s="19" t="s">
        <v>96</v>
      </c>
      <c r="C40402" s="19" t="s">
        <v>1786</v>
      </c>
      <c r="D40402">
        <v>0</v>
      </c>
    </row>
    <row r="40403" spans="1:4" x14ac:dyDescent="0.45">
      <c r="A40403" s="19" t="s">
        <v>4883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4883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4883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4883</v>
      </c>
      <c r="B40406" s="19" t="s">
        <v>96</v>
      </c>
      <c r="C40406" s="19" t="s">
        <v>1783</v>
      </c>
      <c r="D40406">
        <v>0</v>
      </c>
    </row>
    <row r="40407" spans="1:4" x14ac:dyDescent="0.45">
      <c r="A40407" s="19" t="s">
        <v>4883</v>
      </c>
      <c r="B40407" s="19" t="s">
        <v>96</v>
      </c>
      <c r="C40407" s="19" t="s">
        <v>1782</v>
      </c>
      <c r="D40407">
        <v>0</v>
      </c>
    </row>
    <row r="40408" spans="1:4" x14ac:dyDescent="0.45">
      <c r="A40408" s="19" t="s">
        <v>4883</v>
      </c>
      <c r="B40408" s="19" t="s">
        <v>96</v>
      </c>
      <c r="C40408" s="19" t="s">
        <v>580</v>
      </c>
      <c r="D40408">
        <v>0</v>
      </c>
    </row>
    <row r="40409" spans="1:4" x14ac:dyDescent="0.45">
      <c r="A40409" s="19" t="s">
        <v>4883</v>
      </c>
      <c r="B40409" s="19" t="s">
        <v>96</v>
      </c>
      <c r="C40409" s="19" t="s">
        <v>1781</v>
      </c>
      <c r="D40409">
        <v>0</v>
      </c>
    </row>
    <row r="40410" spans="1:4" x14ac:dyDescent="0.45">
      <c r="A40410" s="19" t="s">
        <v>4883</v>
      </c>
      <c r="B40410" s="19" t="s">
        <v>96</v>
      </c>
      <c r="C40410" s="19" t="s">
        <v>1780</v>
      </c>
      <c r="D40410">
        <v>0</v>
      </c>
    </row>
    <row r="40411" spans="1:4" x14ac:dyDescent="0.45">
      <c r="A40411" s="19" t="s">
        <v>4883</v>
      </c>
      <c r="B40411" s="19" t="s">
        <v>96</v>
      </c>
      <c r="C40411" s="19" t="s">
        <v>2345</v>
      </c>
      <c r="D40411">
        <v>0</v>
      </c>
    </row>
    <row r="40412" spans="1:4" x14ac:dyDescent="0.45">
      <c r="A40412" s="19" t="s">
        <v>4883</v>
      </c>
      <c r="B40412" s="19" t="s">
        <v>96</v>
      </c>
      <c r="C40412" s="19" t="s">
        <v>1779</v>
      </c>
      <c r="D40412">
        <v>0</v>
      </c>
    </row>
    <row r="40413" spans="1:4" x14ac:dyDescent="0.45">
      <c r="A40413" s="19" t="s">
        <v>4883</v>
      </c>
      <c r="B40413" s="19" t="s">
        <v>96</v>
      </c>
      <c r="C40413" s="19" t="s">
        <v>1778</v>
      </c>
      <c r="D40413">
        <v>0</v>
      </c>
    </row>
    <row r="40414" spans="1:4" x14ac:dyDescent="0.45">
      <c r="A40414" s="19" t="s">
        <v>4883</v>
      </c>
      <c r="B40414" s="19" t="s">
        <v>96</v>
      </c>
      <c r="C40414" s="19" t="s">
        <v>1777</v>
      </c>
      <c r="D40414">
        <v>0</v>
      </c>
    </row>
    <row r="40415" spans="1:4" x14ac:dyDescent="0.45">
      <c r="A40415" s="19" t="s">
        <v>4883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4883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4883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4883</v>
      </c>
      <c r="B40418" s="19" t="s">
        <v>96</v>
      </c>
      <c r="C40418" s="19" t="s">
        <v>1774</v>
      </c>
      <c r="D40418">
        <v>0</v>
      </c>
    </row>
    <row r="40419" spans="1:4" x14ac:dyDescent="0.45">
      <c r="A40419" s="19" t="s">
        <v>4883</v>
      </c>
      <c r="B40419" s="19" t="s">
        <v>96</v>
      </c>
      <c r="C40419" s="19" t="s">
        <v>2346</v>
      </c>
      <c r="D40419">
        <v>0</v>
      </c>
    </row>
    <row r="40420" spans="1:4" x14ac:dyDescent="0.45">
      <c r="A40420" s="19" t="s">
        <v>4883</v>
      </c>
      <c r="B40420" s="19" t="s">
        <v>96</v>
      </c>
      <c r="C40420" s="19" t="s">
        <v>1773</v>
      </c>
      <c r="D40420">
        <v>0</v>
      </c>
    </row>
    <row r="40421" spans="1:4" x14ac:dyDescent="0.45">
      <c r="A40421" s="19" t="s">
        <v>4883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4883</v>
      </c>
      <c r="B40422" s="19" t="s">
        <v>96</v>
      </c>
      <c r="C40422" s="19" t="s">
        <v>1771</v>
      </c>
      <c r="D40422">
        <v>0</v>
      </c>
    </row>
    <row r="40423" spans="1:4" x14ac:dyDescent="0.45">
      <c r="A40423" s="19" t="s">
        <v>4883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4883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4883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4883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4883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4883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4883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4883</v>
      </c>
      <c r="B40430" s="19" t="s">
        <v>96</v>
      </c>
      <c r="C40430" s="19" t="s">
        <v>1765</v>
      </c>
      <c r="D40430">
        <v>0</v>
      </c>
    </row>
    <row r="40431" spans="1:4" x14ac:dyDescent="0.45">
      <c r="A40431" s="19" t="s">
        <v>4883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4883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4883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4883</v>
      </c>
      <c r="B40434" s="19" t="s">
        <v>96</v>
      </c>
      <c r="C40434" s="19" t="s">
        <v>1762</v>
      </c>
      <c r="D40434">
        <v>111344.83401722192</v>
      </c>
    </row>
    <row r="40435" spans="1:4" x14ac:dyDescent="0.45">
      <c r="A40435" s="19" t="s">
        <v>4883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4883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4883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4883</v>
      </c>
      <c r="B40438" s="19" t="s">
        <v>96</v>
      </c>
      <c r="C40438" s="19" t="s">
        <v>1759</v>
      </c>
      <c r="D40438">
        <v>708.81925420699486</v>
      </c>
    </row>
    <row r="40439" spans="1:4" x14ac:dyDescent="0.45">
      <c r="A40439" s="19" t="s">
        <v>4883</v>
      </c>
      <c r="B40439" s="19" t="s">
        <v>96</v>
      </c>
      <c r="C40439" s="19" t="s">
        <v>1758</v>
      </c>
      <c r="D40439">
        <v>0</v>
      </c>
    </row>
    <row r="40440" spans="1:4" x14ac:dyDescent="0.45">
      <c r="A40440" s="19" t="s">
        <v>4883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4883</v>
      </c>
      <c r="B40441" s="19" t="s">
        <v>96</v>
      </c>
      <c r="C40441" s="19" t="s">
        <v>1757</v>
      </c>
      <c r="D40441">
        <v>0</v>
      </c>
    </row>
    <row r="40442" spans="1:4" x14ac:dyDescent="0.45">
      <c r="A40442" s="19" t="s">
        <v>4883</v>
      </c>
      <c r="B40442" s="19" t="s">
        <v>96</v>
      </c>
      <c r="C40442" s="19" t="s">
        <v>1756</v>
      </c>
      <c r="D40442">
        <v>0</v>
      </c>
    </row>
    <row r="40443" spans="1:4" x14ac:dyDescent="0.45">
      <c r="A40443" s="19" t="s">
        <v>4883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4883</v>
      </c>
      <c r="B40444" s="19" t="s">
        <v>96</v>
      </c>
      <c r="C40444" s="19" t="s">
        <v>1755</v>
      </c>
      <c r="D40444">
        <v>0</v>
      </c>
    </row>
    <row r="40445" spans="1:4" x14ac:dyDescent="0.45">
      <c r="A40445" s="19" t="s">
        <v>4883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4883</v>
      </c>
      <c r="B40446" s="19" t="s">
        <v>96</v>
      </c>
      <c r="C40446" s="19" t="s">
        <v>1753</v>
      </c>
      <c r="D40446">
        <v>0</v>
      </c>
    </row>
    <row r="40447" spans="1:4" x14ac:dyDescent="0.45">
      <c r="A40447" s="19" t="s">
        <v>4883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4883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4883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4883</v>
      </c>
      <c r="B40450" s="19" t="s">
        <v>96</v>
      </c>
      <c r="C40450" s="19" t="s">
        <v>1750</v>
      </c>
      <c r="D40450">
        <v>0</v>
      </c>
    </row>
    <row r="40451" spans="1:4" x14ac:dyDescent="0.45">
      <c r="A40451" s="19" t="s">
        <v>4883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4883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4883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4883</v>
      </c>
      <c r="B40454" s="19" t="s">
        <v>96</v>
      </c>
      <c r="C40454" s="19" t="s">
        <v>1747</v>
      </c>
      <c r="D40454">
        <v>0</v>
      </c>
    </row>
    <row r="40455" spans="1:4" x14ac:dyDescent="0.45">
      <c r="A40455" s="19" t="s">
        <v>4883</v>
      </c>
      <c r="B40455" s="19" t="s">
        <v>96</v>
      </c>
      <c r="C40455" s="19" t="s">
        <v>1746</v>
      </c>
      <c r="D40455">
        <v>0</v>
      </c>
    </row>
    <row r="40456" spans="1:4" x14ac:dyDescent="0.45">
      <c r="A40456" s="19" t="s">
        <v>4883</v>
      </c>
      <c r="B40456" s="19" t="s">
        <v>96</v>
      </c>
      <c r="C40456" s="19" t="s">
        <v>562</v>
      </c>
      <c r="D40456">
        <v>0</v>
      </c>
    </row>
    <row r="40457" spans="1:4" x14ac:dyDescent="0.45">
      <c r="A40457" s="19" t="s">
        <v>4883</v>
      </c>
      <c r="B40457" s="19" t="s">
        <v>96</v>
      </c>
      <c r="C40457" s="19" t="s">
        <v>1745</v>
      </c>
      <c r="D40457">
        <v>0</v>
      </c>
    </row>
    <row r="40458" spans="1:4" x14ac:dyDescent="0.45">
      <c r="A40458" s="19" t="s">
        <v>4883</v>
      </c>
      <c r="B40458" s="19" t="s">
        <v>96</v>
      </c>
      <c r="C40458" s="19" t="s">
        <v>1744</v>
      </c>
      <c r="D40458">
        <v>0</v>
      </c>
    </row>
    <row r="40459" spans="1:4" x14ac:dyDescent="0.45">
      <c r="A40459" s="19" t="s">
        <v>4883</v>
      </c>
      <c r="B40459" s="19" t="s">
        <v>96</v>
      </c>
      <c r="C40459" s="19" t="s">
        <v>2351</v>
      </c>
      <c r="D40459">
        <v>0</v>
      </c>
    </row>
    <row r="40460" spans="1:4" x14ac:dyDescent="0.45">
      <c r="A40460" s="19" t="s">
        <v>4883</v>
      </c>
      <c r="B40460" s="19" t="s">
        <v>96</v>
      </c>
      <c r="C40460" s="19" t="s">
        <v>1743</v>
      </c>
      <c r="D40460">
        <v>0</v>
      </c>
    </row>
    <row r="40461" spans="1:4" x14ac:dyDescent="0.45">
      <c r="A40461" s="19" t="s">
        <v>4883</v>
      </c>
      <c r="B40461" s="19" t="s">
        <v>96</v>
      </c>
      <c r="C40461" s="19" t="s">
        <v>1742</v>
      </c>
      <c r="D40461">
        <v>0</v>
      </c>
    </row>
    <row r="40462" spans="1:4" x14ac:dyDescent="0.45">
      <c r="A40462" s="19" t="s">
        <v>4883</v>
      </c>
      <c r="B40462" s="19" t="s">
        <v>96</v>
      </c>
      <c r="C40462" s="19" t="s">
        <v>1741</v>
      </c>
      <c r="D40462">
        <v>0</v>
      </c>
    </row>
    <row r="40463" spans="1:4" x14ac:dyDescent="0.45">
      <c r="A40463" s="19" t="s">
        <v>4883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4883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4883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4883</v>
      </c>
      <c r="B40466" s="19" t="s">
        <v>96</v>
      </c>
      <c r="C40466" s="19" t="s">
        <v>1738</v>
      </c>
      <c r="D40466">
        <v>-1.2237179623326656E-11</v>
      </c>
    </row>
    <row r="40467" spans="1:4" x14ac:dyDescent="0.45">
      <c r="A40467" s="19" t="s">
        <v>4883</v>
      </c>
      <c r="B40467" s="19" t="s">
        <v>96</v>
      </c>
      <c r="C40467" s="19" t="s">
        <v>2352</v>
      </c>
      <c r="D40467">
        <v>-1.3008732004269538E-11</v>
      </c>
    </row>
    <row r="40468" spans="1:4" x14ac:dyDescent="0.45">
      <c r="A40468" s="19" t="s">
        <v>4883</v>
      </c>
      <c r="B40468" s="19" t="s">
        <v>96</v>
      </c>
      <c r="C40468" s="19" t="s">
        <v>1737</v>
      </c>
      <c r="D40468">
        <v>0</v>
      </c>
    </row>
    <row r="40469" spans="1:4" x14ac:dyDescent="0.45">
      <c r="A40469" s="19" t="s">
        <v>4883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4883</v>
      </c>
      <c r="B40470" s="19" t="s">
        <v>96</v>
      </c>
      <c r="C40470" s="19" t="s">
        <v>1735</v>
      </c>
      <c r="D40470">
        <v>0</v>
      </c>
    </row>
    <row r="40471" spans="1:4" x14ac:dyDescent="0.45">
      <c r="A40471" s="19" t="s">
        <v>4883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4883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4883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4883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4883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4883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4883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4883</v>
      </c>
      <c r="B40478" s="19" t="s">
        <v>96</v>
      </c>
      <c r="C40478" s="19" t="s">
        <v>1729</v>
      </c>
      <c r="D40478">
        <v>0</v>
      </c>
    </row>
    <row r="40479" spans="1:4" x14ac:dyDescent="0.45">
      <c r="A40479" s="19" t="s">
        <v>4883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4883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4883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4883</v>
      </c>
      <c r="B40482" s="19" t="s">
        <v>96</v>
      </c>
      <c r="C40482" s="19" t="s">
        <v>1726</v>
      </c>
      <c r="D40482">
        <v>21895.462508811604</v>
      </c>
    </row>
    <row r="40483" spans="1:4" x14ac:dyDescent="0.45">
      <c r="A40483" s="19" t="s">
        <v>4883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4883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4883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4883</v>
      </c>
      <c r="B40486" s="19" t="s">
        <v>96</v>
      </c>
      <c r="C40486" s="19" t="s">
        <v>1723</v>
      </c>
      <c r="D40486">
        <v>696.93064536844872</v>
      </c>
    </row>
    <row r="40487" spans="1:4" x14ac:dyDescent="0.45">
      <c r="A40487" s="19" t="s">
        <v>4883</v>
      </c>
      <c r="B40487" s="19" t="s">
        <v>96</v>
      </c>
      <c r="C40487" s="19" t="s">
        <v>1722</v>
      </c>
      <c r="D40487">
        <v>0</v>
      </c>
    </row>
    <row r="40488" spans="1:4" x14ac:dyDescent="0.45">
      <c r="A40488" s="19" t="s">
        <v>4883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4883</v>
      </c>
      <c r="B40489" s="19" t="s">
        <v>96</v>
      </c>
      <c r="C40489" s="19" t="s">
        <v>1721</v>
      </c>
      <c r="D40489">
        <v>0</v>
      </c>
    </row>
    <row r="40490" spans="1:4" x14ac:dyDescent="0.45">
      <c r="A40490" s="19" t="s">
        <v>4883</v>
      </c>
      <c r="B40490" s="19" t="s">
        <v>96</v>
      </c>
      <c r="C40490" s="19" t="s">
        <v>1720</v>
      </c>
      <c r="D40490">
        <v>0</v>
      </c>
    </row>
    <row r="40491" spans="1:4" x14ac:dyDescent="0.45">
      <c r="A40491" s="19" t="s">
        <v>4883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4883</v>
      </c>
      <c r="B40492" s="19" t="s">
        <v>96</v>
      </c>
      <c r="C40492" s="19" t="s">
        <v>1719</v>
      </c>
      <c r="D40492">
        <v>0</v>
      </c>
    </row>
    <row r="40493" spans="1:4" x14ac:dyDescent="0.45">
      <c r="A40493" s="19" t="s">
        <v>4883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4883</v>
      </c>
      <c r="B40494" s="19" t="s">
        <v>96</v>
      </c>
      <c r="C40494" s="19" t="s">
        <v>1717</v>
      </c>
      <c r="D40494">
        <v>0</v>
      </c>
    </row>
    <row r="40495" spans="1:4" x14ac:dyDescent="0.45">
      <c r="A40495" s="19" t="s">
        <v>4883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4883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4883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4883</v>
      </c>
      <c r="B40498" s="19" t="s">
        <v>96</v>
      </c>
      <c r="C40498" s="19" t="s">
        <v>1714</v>
      </c>
      <c r="D40498">
        <v>0</v>
      </c>
    </row>
    <row r="40499" spans="1:4" x14ac:dyDescent="0.45">
      <c r="A40499" s="19" t="s">
        <v>4883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4883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4883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4883</v>
      </c>
      <c r="B40502" s="19" t="s">
        <v>96</v>
      </c>
      <c r="C40502" s="19" t="s">
        <v>1711</v>
      </c>
      <c r="D40502">
        <v>0</v>
      </c>
    </row>
    <row r="40503" spans="1:4" x14ac:dyDescent="0.45">
      <c r="A40503" s="19" t="s">
        <v>4883</v>
      </c>
      <c r="B40503" s="19" t="s">
        <v>96</v>
      </c>
      <c r="C40503" s="19" t="s">
        <v>1710</v>
      </c>
      <c r="D40503">
        <v>0</v>
      </c>
    </row>
    <row r="40504" spans="1:4" x14ac:dyDescent="0.45">
      <c r="A40504" s="19" t="s">
        <v>4883</v>
      </c>
      <c r="B40504" s="19" t="s">
        <v>96</v>
      </c>
      <c r="C40504" s="19" t="s">
        <v>544</v>
      </c>
      <c r="D40504">
        <v>0</v>
      </c>
    </row>
    <row r="40505" spans="1:4" x14ac:dyDescent="0.45">
      <c r="A40505" s="19" t="s">
        <v>4883</v>
      </c>
      <c r="B40505" s="19" t="s">
        <v>96</v>
      </c>
      <c r="C40505" s="19" t="s">
        <v>1709</v>
      </c>
      <c r="D40505">
        <v>0</v>
      </c>
    </row>
    <row r="40506" spans="1:4" x14ac:dyDescent="0.45">
      <c r="A40506" s="19" t="s">
        <v>4883</v>
      </c>
      <c r="B40506" s="19" t="s">
        <v>96</v>
      </c>
      <c r="C40506" s="19" t="s">
        <v>1708</v>
      </c>
      <c r="D40506">
        <v>0</v>
      </c>
    </row>
    <row r="40507" spans="1:4" x14ac:dyDescent="0.45">
      <c r="A40507" s="19" t="s">
        <v>4883</v>
      </c>
      <c r="B40507" s="19" t="s">
        <v>96</v>
      </c>
      <c r="C40507" s="19" t="s">
        <v>2357</v>
      </c>
      <c r="D40507">
        <v>0</v>
      </c>
    </row>
    <row r="40508" spans="1:4" x14ac:dyDescent="0.45">
      <c r="A40508" s="19" t="s">
        <v>4883</v>
      </c>
      <c r="B40508" s="19" t="s">
        <v>96</v>
      </c>
      <c r="C40508" s="19" t="s">
        <v>1707</v>
      </c>
      <c r="D40508">
        <v>0</v>
      </c>
    </row>
    <row r="40509" spans="1:4" x14ac:dyDescent="0.45">
      <c r="A40509" s="19" t="s">
        <v>4883</v>
      </c>
      <c r="B40509" s="19" t="s">
        <v>96</v>
      </c>
      <c r="C40509" s="19" t="s">
        <v>1706</v>
      </c>
      <c r="D40509">
        <v>0</v>
      </c>
    </row>
    <row r="40510" spans="1:4" x14ac:dyDescent="0.45">
      <c r="A40510" s="19" t="s">
        <v>4883</v>
      </c>
      <c r="B40510" s="19" t="s">
        <v>96</v>
      </c>
      <c r="C40510" s="19" t="s">
        <v>1705</v>
      </c>
      <c r="D40510">
        <v>0</v>
      </c>
    </row>
    <row r="40511" spans="1:4" x14ac:dyDescent="0.45">
      <c r="A40511" s="19" t="s">
        <v>4883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4883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4883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4883</v>
      </c>
      <c r="B40514" s="19" t="s">
        <v>96</v>
      </c>
      <c r="C40514" s="19" t="s">
        <v>1702</v>
      </c>
      <c r="D40514">
        <v>0</v>
      </c>
    </row>
    <row r="40515" spans="1:4" x14ac:dyDescent="0.45">
      <c r="A40515" s="19" t="s">
        <v>4883</v>
      </c>
      <c r="B40515" s="19" t="s">
        <v>96</v>
      </c>
      <c r="C40515" s="19" t="s">
        <v>2358</v>
      </c>
      <c r="D40515">
        <v>0</v>
      </c>
    </row>
    <row r="40516" spans="1:4" x14ac:dyDescent="0.45">
      <c r="A40516" s="19" t="s">
        <v>4883</v>
      </c>
      <c r="B40516" s="19" t="s">
        <v>96</v>
      </c>
      <c r="C40516" s="19" t="s">
        <v>1701</v>
      </c>
      <c r="D40516">
        <v>0</v>
      </c>
    </row>
    <row r="40517" spans="1:4" x14ac:dyDescent="0.45">
      <c r="A40517" s="19" t="s">
        <v>4883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4883</v>
      </c>
      <c r="B40518" s="19" t="s">
        <v>96</v>
      </c>
      <c r="C40518" s="19" t="s">
        <v>1699</v>
      </c>
      <c r="D40518">
        <v>0</v>
      </c>
    </row>
    <row r="40519" spans="1:4" x14ac:dyDescent="0.45">
      <c r="A40519" s="19" t="s">
        <v>4883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4883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4883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4883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4883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4883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4883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4883</v>
      </c>
      <c r="B40526" s="19" t="s">
        <v>96</v>
      </c>
      <c r="C40526" s="19" t="s">
        <v>1693</v>
      </c>
      <c r="D40526">
        <v>0</v>
      </c>
    </row>
    <row r="40527" spans="1:4" x14ac:dyDescent="0.45">
      <c r="A40527" s="19" t="s">
        <v>4883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4883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4883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4883</v>
      </c>
      <c r="B40530" s="19" t="s">
        <v>96</v>
      </c>
      <c r="C40530" s="19" t="s">
        <v>1690</v>
      </c>
      <c r="D40530">
        <v>21528.222782236251</v>
      </c>
    </row>
    <row r="40531" spans="1:4" x14ac:dyDescent="0.45">
      <c r="A40531" s="19" t="s">
        <v>4883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4883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4883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4883</v>
      </c>
      <c r="B40534" s="19" t="s">
        <v>96</v>
      </c>
      <c r="C40534" s="19" t="s">
        <v>1687</v>
      </c>
      <c r="D40534">
        <v>685.24143718003597</v>
      </c>
    </row>
    <row r="40535" spans="1:4" x14ac:dyDescent="0.45">
      <c r="A40535" s="19" t="s">
        <v>4883</v>
      </c>
      <c r="B40535" s="19" t="s">
        <v>96</v>
      </c>
      <c r="C40535" s="19" t="s">
        <v>1686</v>
      </c>
      <c r="D40535">
        <v>0</v>
      </c>
    </row>
    <row r="40536" spans="1:4" x14ac:dyDescent="0.45">
      <c r="A40536" s="19" t="s">
        <v>4883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4883</v>
      </c>
      <c r="B40537" s="19" t="s">
        <v>96</v>
      </c>
      <c r="C40537" s="19" t="s">
        <v>1685</v>
      </c>
      <c r="D40537">
        <v>0</v>
      </c>
    </row>
    <row r="40538" spans="1:4" x14ac:dyDescent="0.45">
      <c r="A40538" s="19" t="s">
        <v>4883</v>
      </c>
      <c r="B40538" s="19" t="s">
        <v>96</v>
      </c>
      <c r="C40538" s="19" t="s">
        <v>1684</v>
      </c>
      <c r="D40538">
        <v>0</v>
      </c>
    </row>
    <row r="40539" spans="1:4" x14ac:dyDescent="0.45">
      <c r="A40539" s="19" t="s">
        <v>4883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4883</v>
      </c>
      <c r="B40540" s="19" t="s">
        <v>96</v>
      </c>
      <c r="C40540" s="19" t="s">
        <v>1683</v>
      </c>
      <c r="D40540">
        <v>0</v>
      </c>
    </row>
    <row r="40541" spans="1:4" x14ac:dyDescent="0.45">
      <c r="A40541" s="19" t="s">
        <v>4883</v>
      </c>
      <c r="B40541" s="19" t="s">
        <v>96</v>
      </c>
      <c r="C40541" s="19" t="s">
        <v>1682</v>
      </c>
      <c r="D40541">
        <v>0</v>
      </c>
    </row>
    <row r="40542" spans="1:4" x14ac:dyDescent="0.45">
      <c r="A40542" s="19" t="s">
        <v>4883</v>
      </c>
      <c r="B40542" s="19" t="s">
        <v>96</v>
      </c>
      <c r="C40542" s="19" t="s">
        <v>1681</v>
      </c>
      <c r="D40542">
        <v>0</v>
      </c>
    </row>
    <row r="40543" spans="1:4" x14ac:dyDescent="0.45">
      <c r="A40543" s="19" t="s">
        <v>4883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4883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4883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4883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4883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4883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4883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4883</v>
      </c>
      <c r="B40550" s="19" t="s">
        <v>96</v>
      </c>
      <c r="C40550" s="19" t="s">
        <v>1675</v>
      </c>
      <c r="D40550">
        <v>0</v>
      </c>
    </row>
    <row r="40551" spans="1:4" x14ac:dyDescent="0.45">
      <c r="A40551" s="19" t="s">
        <v>4883</v>
      </c>
      <c r="B40551" s="19" t="s">
        <v>96</v>
      </c>
      <c r="C40551" s="19" t="s">
        <v>1674</v>
      </c>
      <c r="D40551">
        <v>0</v>
      </c>
    </row>
    <row r="40552" spans="1:4" x14ac:dyDescent="0.45">
      <c r="A40552" s="19" t="s">
        <v>4883</v>
      </c>
      <c r="B40552" s="19" t="s">
        <v>96</v>
      </c>
      <c r="C40552" s="19" t="s">
        <v>526</v>
      </c>
      <c r="D40552">
        <v>0</v>
      </c>
    </row>
    <row r="40553" spans="1:4" x14ac:dyDescent="0.45">
      <c r="A40553" s="19" t="s">
        <v>4883</v>
      </c>
      <c r="B40553" s="19" t="s">
        <v>96</v>
      </c>
      <c r="C40553" s="19" t="s">
        <v>1673</v>
      </c>
      <c r="D40553">
        <v>0</v>
      </c>
    </row>
    <row r="40554" spans="1:4" x14ac:dyDescent="0.45">
      <c r="A40554" s="19" t="s">
        <v>4883</v>
      </c>
      <c r="B40554" s="19" t="s">
        <v>96</v>
      </c>
      <c r="C40554" s="19" t="s">
        <v>1672</v>
      </c>
      <c r="D40554">
        <v>0</v>
      </c>
    </row>
    <row r="40555" spans="1:4" x14ac:dyDescent="0.45">
      <c r="A40555" s="19" t="s">
        <v>4883</v>
      </c>
      <c r="B40555" s="19" t="s">
        <v>96</v>
      </c>
      <c r="C40555" s="19" t="s">
        <v>2363</v>
      </c>
      <c r="D40555">
        <v>0</v>
      </c>
    </row>
    <row r="40556" spans="1:4" x14ac:dyDescent="0.45">
      <c r="A40556" s="19" t="s">
        <v>4883</v>
      </c>
      <c r="B40556" s="19" t="s">
        <v>96</v>
      </c>
      <c r="C40556" s="19" t="s">
        <v>1671</v>
      </c>
      <c r="D40556">
        <v>0</v>
      </c>
    </row>
    <row r="40557" spans="1:4" x14ac:dyDescent="0.45">
      <c r="A40557" s="19" t="s">
        <v>4883</v>
      </c>
      <c r="B40557" s="19" t="s">
        <v>96</v>
      </c>
      <c r="C40557" s="19" t="s">
        <v>1670</v>
      </c>
      <c r="D40557">
        <v>0</v>
      </c>
    </row>
    <row r="40558" spans="1:4" x14ac:dyDescent="0.45">
      <c r="A40558" s="19" t="s">
        <v>4883</v>
      </c>
      <c r="B40558" s="19" t="s">
        <v>96</v>
      </c>
      <c r="C40558" s="19" t="s">
        <v>1669</v>
      </c>
      <c r="D40558">
        <v>0</v>
      </c>
    </row>
    <row r="40559" spans="1:4" x14ac:dyDescent="0.45">
      <c r="A40559" s="19" t="s">
        <v>4883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4883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4883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4883</v>
      </c>
      <c r="B40562" s="19" t="s">
        <v>96</v>
      </c>
      <c r="C40562" s="19" t="s">
        <v>1666</v>
      </c>
      <c r="D40562">
        <v>0</v>
      </c>
    </row>
    <row r="40563" spans="1:4" x14ac:dyDescent="0.45">
      <c r="A40563" s="19" t="s">
        <v>4883</v>
      </c>
      <c r="B40563" s="19" t="s">
        <v>96</v>
      </c>
      <c r="C40563" s="19" t="s">
        <v>2364</v>
      </c>
      <c r="D40563">
        <v>0</v>
      </c>
    </row>
    <row r="40564" spans="1:4" x14ac:dyDescent="0.45">
      <c r="A40564" s="19" t="s">
        <v>4883</v>
      </c>
      <c r="B40564" s="19" t="s">
        <v>96</v>
      </c>
      <c r="C40564" s="19" t="s">
        <v>1665</v>
      </c>
      <c r="D40564">
        <v>0</v>
      </c>
    </row>
    <row r="40565" spans="1:4" x14ac:dyDescent="0.45">
      <c r="A40565" s="19" t="s">
        <v>4883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4883</v>
      </c>
      <c r="B40566" s="19" t="s">
        <v>96</v>
      </c>
      <c r="C40566" s="19" t="s">
        <v>1663</v>
      </c>
      <c r="D40566">
        <v>0</v>
      </c>
    </row>
    <row r="40567" spans="1:4" x14ac:dyDescent="0.45">
      <c r="A40567" s="19" t="s">
        <v>4883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4883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4883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4883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4883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4883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4883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4883</v>
      </c>
      <c r="B40574" s="19" t="s">
        <v>96</v>
      </c>
      <c r="C40574" s="19" t="s">
        <v>1657</v>
      </c>
      <c r="D40574">
        <v>0</v>
      </c>
    </row>
    <row r="40575" spans="1:4" x14ac:dyDescent="0.45">
      <c r="A40575" s="19" t="s">
        <v>4883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4883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4883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4883</v>
      </c>
      <c r="B40578" s="19" t="s">
        <v>96</v>
      </c>
      <c r="C40578" s="19" t="s">
        <v>1654</v>
      </c>
      <c r="D40578">
        <v>21167.142551799476</v>
      </c>
    </row>
    <row r="40579" spans="1:4" x14ac:dyDescent="0.45">
      <c r="A40579" s="19" t="s">
        <v>4883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4883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4883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4883</v>
      </c>
      <c r="B40582" s="19" t="s">
        <v>96</v>
      </c>
      <c r="C40582" s="19" t="s">
        <v>1651</v>
      </c>
      <c r="D40582">
        <v>673.74828521182258</v>
      </c>
    </row>
    <row r="40583" spans="1:4" x14ac:dyDescent="0.45">
      <c r="A40583" s="19" t="s">
        <v>4883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4883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4883</v>
      </c>
      <c r="B40585" s="19" t="s">
        <v>96</v>
      </c>
      <c r="C40585" s="19" t="s">
        <v>1649</v>
      </c>
      <c r="D40585">
        <v>0</v>
      </c>
    </row>
    <row r="40586" spans="1:4" x14ac:dyDescent="0.45">
      <c r="A40586" s="19" t="s">
        <v>4883</v>
      </c>
      <c r="B40586" s="19" t="s">
        <v>96</v>
      </c>
      <c r="C40586" s="19" t="s">
        <v>1648</v>
      </c>
      <c r="D40586">
        <v>0</v>
      </c>
    </row>
    <row r="40587" spans="1:4" x14ac:dyDescent="0.45">
      <c r="A40587" s="19" t="s">
        <v>4883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4883</v>
      </c>
      <c r="B40588" s="19" t="s">
        <v>96</v>
      </c>
      <c r="C40588" s="19" t="s">
        <v>1647</v>
      </c>
      <c r="D40588">
        <v>0</v>
      </c>
    </row>
    <row r="40589" spans="1:4" x14ac:dyDescent="0.45">
      <c r="A40589" s="19" t="s">
        <v>4883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4883</v>
      </c>
      <c r="B40590" s="19" t="s">
        <v>96</v>
      </c>
      <c r="C40590" s="19" t="s">
        <v>1645</v>
      </c>
      <c r="D40590">
        <v>0</v>
      </c>
    </row>
    <row r="40591" spans="1:4" x14ac:dyDescent="0.45">
      <c r="A40591" s="19" t="s">
        <v>4883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4883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4883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4883</v>
      </c>
      <c r="B40594" s="19" t="s">
        <v>96</v>
      </c>
      <c r="C40594" s="19" t="s">
        <v>1642</v>
      </c>
      <c r="D40594">
        <v>0</v>
      </c>
    </row>
    <row r="40595" spans="1:4" x14ac:dyDescent="0.45">
      <c r="A40595" s="19" t="s">
        <v>4883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4883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4883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4883</v>
      </c>
      <c r="B40598" s="19" t="s">
        <v>96</v>
      </c>
      <c r="C40598" s="19" t="s">
        <v>1639</v>
      </c>
      <c r="D40598">
        <v>0</v>
      </c>
    </row>
    <row r="40599" spans="1:4" x14ac:dyDescent="0.45">
      <c r="A40599" s="19" t="s">
        <v>4883</v>
      </c>
      <c r="B40599" s="19" t="s">
        <v>96</v>
      </c>
      <c r="C40599" s="19" t="s">
        <v>1638</v>
      </c>
      <c r="D40599">
        <v>0</v>
      </c>
    </row>
    <row r="40600" spans="1:4" x14ac:dyDescent="0.45">
      <c r="A40600" s="19" t="s">
        <v>4883</v>
      </c>
      <c r="B40600" s="19" t="s">
        <v>96</v>
      </c>
      <c r="C40600" s="19" t="s">
        <v>508</v>
      </c>
      <c r="D40600">
        <v>0</v>
      </c>
    </row>
    <row r="40601" spans="1:4" x14ac:dyDescent="0.45">
      <c r="A40601" s="19" t="s">
        <v>4883</v>
      </c>
      <c r="B40601" s="19" t="s">
        <v>96</v>
      </c>
      <c r="C40601" s="19" t="s">
        <v>1637</v>
      </c>
      <c r="D40601">
        <v>0</v>
      </c>
    </row>
    <row r="40602" spans="1:4" x14ac:dyDescent="0.45">
      <c r="A40602" s="19" t="s">
        <v>4883</v>
      </c>
      <c r="B40602" s="19" t="s">
        <v>96</v>
      </c>
      <c r="C40602" s="19" t="s">
        <v>1636</v>
      </c>
      <c r="D40602">
        <v>0</v>
      </c>
    </row>
    <row r="40603" spans="1:4" x14ac:dyDescent="0.45">
      <c r="A40603" s="19" t="s">
        <v>4883</v>
      </c>
      <c r="B40603" s="19" t="s">
        <v>96</v>
      </c>
      <c r="C40603" s="19" t="s">
        <v>2369</v>
      </c>
      <c r="D40603">
        <v>0</v>
      </c>
    </row>
    <row r="40604" spans="1:4" x14ac:dyDescent="0.45">
      <c r="A40604" s="19" t="s">
        <v>4883</v>
      </c>
      <c r="B40604" s="19" t="s">
        <v>96</v>
      </c>
      <c r="C40604" s="19" t="s">
        <v>1635</v>
      </c>
      <c r="D40604">
        <v>0</v>
      </c>
    </row>
    <row r="40605" spans="1:4" x14ac:dyDescent="0.45">
      <c r="A40605" s="19" t="s">
        <v>4883</v>
      </c>
      <c r="B40605" s="19" t="s">
        <v>96</v>
      </c>
      <c r="C40605" s="19" t="s">
        <v>1634</v>
      </c>
      <c r="D40605">
        <v>0</v>
      </c>
    </row>
    <row r="40606" spans="1:4" x14ac:dyDescent="0.45">
      <c r="A40606" s="19" t="s">
        <v>4883</v>
      </c>
      <c r="B40606" s="19" t="s">
        <v>96</v>
      </c>
      <c r="C40606" s="19" t="s">
        <v>1633</v>
      </c>
      <c r="D40606">
        <v>0</v>
      </c>
    </row>
    <row r="40607" spans="1:4" x14ac:dyDescent="0.45">
      <c r="A40607" s="19" t="s">
        <v>4883</v>
      </c>
      <c r="B40607" s="19" t="s">
        <v>96</v>
      </c>
      <c r="C40607" s="19" t="s">
        <v>1632</v>
      </c>
      <c r="D40607">
        <v>0</v>
      </c>
    </row>
    <row r="40608" spans="1:4" x14ac:dyDescent="0.45">
      <c r="A40608" s="19" t="s">
        <v>4883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4883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4883</v>
      </c>
      <c r="B40610" s="19" t="s">
        <v>96</v>
      </c>
      <c r="C40610" s="19" t="s">
        <v>1630</v>
      </c>
      <c r="D40610">
        <v>0</v>
      </c>
    </row>
    <row r="40611" spans="1:4" x14ac:dyDescent="0.45">
      <c r="A40611" s="19" t="s">
        <v>4883</v>
      </c>
      <c r="B40611" s="19" t="s">
        <v>96</v>
      </c>
      <c r="C40611" s="19" t="s">
        <v>2370</v>
      </c>
      <c r="D40611">
        <v>0</v>
      </c>
    </row>
    <row r="40612" spans="1:4" x14ac:dyDescent="0.45">
      <c r="A40612" s="19" t="s">
        <v>4883</v>
      </c>
      <c r="B40612" s="19" t="s">
        <v>96</v>
      </c>
      <c r="C40612" s="19" t="s">
        <v>1629</v>
      </c>
      <c r="D40612">
        <v>0</v>
      </c>
    </row>
    <row r="40613" spans="1:4" x14ac:dyDescent="0.45">
      <c r="A40613" s="19" t="s">
        <v>4883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4883</v>
      </c>
      <c r="B40614" s="19" t="s">
        <v>96</v>
      </c>
      <c r="C40614" s="19" t="s">
        <v>1627</v>
      </c>
      <c r="D40614">
        <v>0</v>
      </c>
    </row>
    <row r="40615" spans="1:4" x14ac:dyDescent="0.45">
      <c r="A40615" s="19" t="s">
        <v>4883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4883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4883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4883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4883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4883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4883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4883</v>
      </c>
      <c r="B40622" s="19" t="s">
        <v>96</v>
      </c>
      <c r="C40622" s="19" t="s">
        <v>1621</v>
      </c>
      <c r="D40622">
        <v>0</v>
      </c>
    </row>
    <row r="40623" spans="1:4" x14ac:dyDescent="0.45">
      <c r="A40623" s="19" t="s">
        <v>4883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4883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4883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4883</v>
      </c>
      <c r="B40626" s="19" t="s">
        <v>96</v>
      </c>
      <c r="C40626" s="19" t="s">
        <v>1618</v>
      </c>
      <c r="D40626">
        <v>104060.59253945971</v>
      </c>
    </row>
    <row r="40627" spans="1:4" x14ac:dyDescent="0.45">
      <c r="A40627" s="19" t="s">
        <v>4883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4883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4883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4883</v>
      </c>
      <c r="B40630" s="19" t="s">
        <v>96</v>
      </c>
      <c r="C40630" s="19" t="s">
        <v>1615</v>
      </c>
      <c r="D40630">
        <v>662.44790112803253</v>
      </c>
    </row>
    <row r="40631" spans="1:4" x14ac:dyDescent="0.45">
      <c r="A40631" s="19" t="s">
        <v>4883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4883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4883</v>
      </c>
      <c r="B40633" s="19" t="s">
        <v>96</v>
      </c>
      <c r="C40633" s="19" t="s">
        <v>1613</v>
      </c>
      <c r="D40633">
        <v>0</v>
      </c>
    </row>
    <row r="40634" spans="1:4" x14ac:dyDescent="0.45">
      <c r="A40634" s="19" t="s">
        <v>4883</v>
      </c>
      <c r="B40634" s="19" t="s">
        <v>96</v>
      </c>
      <c r="C40634" s="19" t="s">
        <v>1612</v>
      </c>
      <c r="D40634">
        <v>0</v>
      </c>
    </row>
    <row r="40635" spans="1:4" x14ac:dyDescent="0.45">
      <c r="A40635" s="19" t="s">
        <v>4883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4883</v>
      </c>
      <c r="B40636" s="19" t="s">
        <v>96</v>
      </c>
      <c r="C40636" s="19" t="s">
        <v>1611</v>
      </c>
      <c r="D40636">
        <v>0</v>
      </c>
    </row>
    <row r="40637" spans="1:4" x14ac:dyDescent="0.45">
      <c r="A40637" s="19" t="s">
        <v>4883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4883</v>
      </c>
      <c r="B40638" s="19" t="s">
        <v>96</v>
      </c>
      <c r="C40638" s="19" t="s">
        <v>1609</v>
      </c>
      <c r="D40638">
        <v>0</v>
      </c>
    </row>
    <row r="40639" spans="1:4" x14ac:dyDescent="0.45">
      <c r="A40639" s="19" t="s">
        <v>4883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4883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4883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4883</v>
      </c>
      <c r="B40642" s="19" t="s">
        <v>96</v>
      </c>
      <c r="C40642" s="19" t="s">
        <v>1606</v>
      </c>
      <c r="D40642">
        <v>0</v>
      </c>
    </row>
    <row r="40643" spans="1:4" x14ac:dyDescent="0.45">
      <c r="A40643" s="19" t="s">
        <v>4883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4883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4883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4883</v>
      </c>
      <c r="B40646" s="19" t="s">
        <v>96</v>
      </c>
      <c r="C40646" s="19" t="s">
        <v>1603</v>
      </c>
      <c r="D40646">
        <v>0</v>
      </c>
    </row>
    <row r="40647" spans="1:4" x14ac:dyDescent="0.45">
      <c r="A40647" s="19" t="s">
        <v>4883</v>
      </c>
      <c r="B40647" s="19" t="s">
        <v>96</v>
      </c>
      <c r="C40647" s="19" t="s">
        <v>1602</v>
      </c>
      <c r="D40647">
        <v>0</v>
      </c>
    </row>
    <row r="40648" spans="1:4" x14ac:dyDescent="0.45">
      <c r="A40648" s="19" t="s">
        <v>4883</v>
      </c>
      <c r="B40648" s="19" t="s">
        <v>96</v>
      </c>
      <c r="C40648" s="19" t="s">
        <v>490</v>
      </c>
      <c r="D40648">
        <v>0</v>
      </c>
    </row>
    <row r="40649" spans="1:4" x14ac:dyDescent="0.45">
      <c r="A40649" s="19" t="s">
        <v>4883</v>
      </c>
      <c r="B40649" s="19" t="s">
        <v>96</v>
      </c>
      <c r="C40649" s="19" t="s">
        <v>1601</v>
      </c>
      <c r="D40649">
        <v>0</v>
      </c>
    </row>
    <row r="40650" spans="1:4" x14ac:dyDescent="0.45">
      <c r="A40650" s="19" t="s">
        <v>4883</v>
      </c>
      <c r="B40650" s="19" t="s">
        <v>96</v>
      </c>
      <c r="C40650" s="19" t="s">
        <v>1600</v>
      </c>
      <c r="D40650">
        <v>0</v>
      </c>
    </row>
    <row r="40651" spans="1:4" x14ac:dyDescent="0.45">
      <c r="A40651" s="19" t="s">
        <v>4883</v>
      </c>
      <c r="B40651" s="19" t="s">
        <v>96</v>
      </c>
      <c r="C40651" s="19" t="s">
        <v>2375</v>
      </c>
      <c r="D40651">
        <v>0</v>
      </c>
    </row>
    <row r="40652" spans="1:4" x14ac:dyDescent="0.45">
      <c r="A40652" s="19" t="s">
        <v>4883</v>
      </c>
      <c r="B40652" s="19" t="s">
        <v>96</v>
      </c>
      <c r="C40652" s="19" t="s">
        <v>1599</v>
      </c>
      <c r="D40652">
        <v>0</v>
      </c>
    </row>
    <row r="40653" spans="1:4" x14ac:dyDescent="0.45">
      <c r="A40653" s="19" t="s">
        <v>4883</v>
      </c>
      <c r="B40653" s="19" t="s">
        <v>96</v>
      </c>
      <c r="C40653" s="19" t="s">
        <v>1598</v>
      </c>
      <c r="D40653">
        <v>0</v>
      </c>
    </row>
    <row r="40654" spans="1:4" x14ac:dyDescent="0.45">
      <c r="A40654" s="19" t="s">
        <v>4883</v>
      </c>
      <c r="B40654" s="19" t="s">
        <v>96</v>
      </c>
      <c r="C40654" s="19" t="s">
        <v>1597</v>
      </c>
      <c r="D40654">
        <v>0</v>
      </c>
    </row>
    <row r="40655" spans="1:4" x14ac:dyDescent="0.45">
      <c r="A40655" s="19" t="s">
        <v>4883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4883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4883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4883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4883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4883</v>
      </c>
      <c r="B40660" s="19" t="s">
        <v>96</v>
      </c>
      <c r="C40660" s="19" t="s">
        <v>1593</v>
      </c>
      <c r="D40660">
        <v>0</v>
      </c>
    </row>
    <row r="40661" spans="1:4" x14ac:dyDescent="0.45">
      <c r="A40661" s="19" t="s">
        <v>4883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4883</v>
      </c>
      <c r="B40662" s="19" t="s">
        <v>96</v>
      </c>
      <c r="C40662" s="19" t="s">
        <v>1591</v>
      </c>
      <c r="D40662">
        <v>0</v>
      </c>
    </row>
    <row r="40663" spans="1:4" x14ac:dyDescent="0.45">
      <c r="A40663" s="19" t="s">
        <v>4883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4883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4883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4883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4883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4883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4883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4883</v>
      </c>
      <c r="B40670" s="19" t="s">
        <v>96</v>
      </c>
      <c r="C40670" s="19" t="s">
        <v>1585</v>
      </c>
      <c r="D40670">
        <v>0</v>
      </c>
    </row>
    <row r="40671" spans="1:4" x14ac:dyDescent="0.45">
      <c r="A40671" s="19" t="s">
        <v>4883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4883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4883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4883</v>
      </c>
      <c r="B40674" s="19" t="s">
        <v>96</v>
      </c>
      <c r="C40674" s="19" t="s">
        <v>1582</v>
      </c>
      <c r="D40674">
        <v>20463.049073655693</v>
      </c>
    </row>
    <row r="40675" spans="1:4" x14ac:dyDescent="0.45">
      <c r="A40675" s="19" t="s">
        <v>4883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4883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4883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4883</v>
      </c>
      <c r="B40678" s="19" t="s">
        <v>96</v>
      </c>
      <c r="C40678" s="19" t="s">
        <v>1579</v>
      </c>
      <c r="D40678">
        <v>651.33705174621366</v>
      </c>
    </row>
    <row r="40679" spans="1:4" x14ac:dyDescent="0.45">
      <c r="A40679" s="19" t="s">
        <v>4883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4883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4883</v>
      </c>
      <c r="B40681" s="19" t="s">
        <v>96</v>
      </c>
      <c r="C40681" s="19" t="s">
        <v>1577</v>
      </c>
      <c r="D40681">
        <v>0</v>
      </c>
    </row>
    <row r="40682" spans="1:4" x14ac:dyDescent="0.45">
      <c r="A40682" s="19" t="s">
        <v>4883</v>
      </c>
      <c r="B40682" s="19" t="s">
        <v>96</v>
      </c>
      <c r="C40682" s="19" t="s">
        <v>1576</v>
      </c>
      <c r="D40682">
        <v>0</v>
      </c>
    </row>
    <row r="40683" spans="1:4" x14ac:dyDescent="0.45">
      <c r="A40683" s="19" t="s">
        <v>4883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4883</v>
      </c>
      <c r="B40684" s="19" t="s">
        <v>96</v>
      </c>
      <c r="C40684" s="19" t="s">
        <v>1575</v>
      </c>
      <c r="D40684">
        <v>0</v>
      </c>
    </row>
    <row r="40685" spans="1:4" x14ac:dyDescent="0.45">
      <c r="A40685" s="19" t="s">
        <v>4883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4883</v>
      </c>
      <c r="B40686" s="19" t="s">
        <v>96</v>
      </c>
      <c r="C40686" s="19" t="s">
        <v>1573</v>
      </c>
      <c r="D40686">
        <v>0</v>
      </c>
    </row>
    <row r="40687" spans="1:4" x14ac:dyDescent="0.45">
      <c r="A40687" s="19" t="s">
        <v>4883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4883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4883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4883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4883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4883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4883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4883</v>
      </c>
      <c r="B40694" s="19" t="s">
        <v>96</v>
      </c>
      <c r="C40694" s="19" t="s">
        <v>1567</v>
      </c>
      <c r="D40694">
        <v>0</v>
      </c>
    </row>
    <row r="40695" spans="1:4" x14ac:dyDescent="0.45">
      <c r="A40695" s="19" t="s">
        <v>4883</v>
      </c>
      <c r="B40695" s="19" t="s">
        <v>96</v>
      </c>
      <c r="C40695" s="19" t="s">
        <v>1566</v>
      </c>
      <c r="D40695">
        <v>0</v>
      </c>
    </row>
    <row r="40696" spans="1:4" x14ac:dyDescent="0.45">
      <c r="A40696" s="19" t="s">
        <v>4883</v>
      </c>
      <c r="B40696" s="19" t="s">
        <v>96</v>
      </c>
      <c r="C40696" s="19" t="s">
        <v>472</v>
      </c>
      <c r="D40696">
        <v>0</v>
      </c>
    </row>
    <row r="40697" spans="1:4" x14ac:dyDescent="0.45">
      <c r="A40697" s="19" t="s">
        <v>4883</v>
      </c>
      <c r="B40697" s="19" t="s">
        <v>96</v>
      </c>
      <c r="C40697" s="19" t="s">
        <v>1565</v>
      </c>
      <c r="D40697">
        <v>0</v>
      </c>
    </row>
    <row r="40698" spans="1:4" x14ac:dyDescent="0.45">
      <c r="A40698" s="19" t="s">
        <v>4883</v>
      </c>
      <c r="B40698" s="19" t="s">
        <v>96</v>
      </c>
      <c r="C40698" s="19" t="s">
        <v>1564</v>
      </c>
      <c r="D40698">
        <v>0</v>
      </c>
    </row>
    <row r="40699" spans="1:4" x14ac:dyDescent="0.45">
      <c r="A40699" s="19" t="s">
        <v>4883</v>
      </c>
      <c r="B40699" s="19" t="s">
        <v>96</v>
      </c>
      <c r="C40699" s="19" t="s">
        <v>2381</v>
      </c>
      <c r="D40699">
        <v>0</v>
      </c>
    </row>
    <row r="40700" spans="1:4" x14ac:dyDescent="0.45">
      <c r="A40700" s="19" t="s">
        <v>4883</v>
      </c>
      <c r="B40700" s="19" t="s">
        <v>96</v>
      </c>
      <c r="C40700" s="19" t="s">
        <v>1563</v>
      </c>
      <c r="D40700">
        <v>0</v>
      </c>
    </row>
    <row r="40701" spans="1:4" x14ac:dyDescent="0.45">
      <c r="A40701" s="19" t="s">
        <v>4883</v>
      </c>
      <c r="B40701" s="19" t="s">
        <v>96</v>
      </c>
      <c r="C40701" s="19" t="s">
        <v>1562</v>
      </c>
      <c r="D40701">
        <v>0</v>
      </c>
    </row>
    <row r="40702" spans="1:4" x14ac:dyDescent="0.45">
      <c r="A40702" s="19" t="s">
        <v>4883</v>
      </c>
      <c r="B40702" s="19" t="s">
        <v>96</v>
      </c>
      <c r="C40702" s="19" t="s">
        <v>1561</v>
      </c>
      <c r="D40702">
        <v>0</v>
      </c>
    </row>
    <row r="40703" spans="1:4" x14ac:dyDescent="0.45">
      <c r="A40703" s="19" t="s">
        <v>4883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4883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4883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4883</v>
      </c>
      <c r="B40706" s="19" t="s">
        <v>96</v>
      </c>
      <c r="C40706" s="19" t="s">
        <v>1558</v>
      </c>
      <c r="D40706">
        <v>0</v>
      </c>
    </row>
    <row r="40707" spans="1:4" x14ac:dyDescent="0.45">
      <c r="A40707" s="19" t="s">
        <v>4883</v>
      </c>
      <c r="B40707" s="19" t="s">
        <v>96</v>
      </c>
      <c r="C40707" s="19" t="s">
        <v>2382</v>
      </c>
      <c r="D40707">
        <v>0</v>
      </c>
    </row>
    <row r="40708" spans="1:4" x14ac:dyDescent="0.45">
      <c r="A40708" s="19" t="s">
        <v>4883</v>
      </c>
      <c r="B40708" s="19" t="s">
        <v>96</v>
      </c>
      <c r="C40708" s="19" t="s">
        <v>1557</v>
      </c>
      <c r="D40708">
        <v>0</v>
      </c>
    </row>
    <row r="40709" spans="1:4" x14ac:dyDescent="0.45">
      <c r="A40709" s="19" t="s">
        <v>4883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4883</v>
      </c>
      <c r="B40710" s="19" t="s">
        <v>96</v>
      </c>
      <c r="C40710" s="19" t="s">
        <v>1555</v>
      </c>
      <c r="D40710">
        <v>0</v>
      </c>
    </row>
    <row r="40711" spans="1:4" x14ac:dyDescent="0.45">
      <c r="A40711" s="19" t="s">
        <v>4883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4883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4883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4883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4883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4883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4883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4883</v>
      </c>
      <c r="B40718" s="19" t="s">
        <v>96</v>
      </c>
      <c r="C40718" s="19" t="s">
        <v>1549</v>
      </c>
      <c r="D40718">
        <v>0</v>
      </c>
    </row>
    <row r="40719" spans="1:4" x14ac:dyDescent="0.45">
      <c r="A40719" s="19" t="s">
        <v>4883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4883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4883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4883</v>
      </c>
      <c r="B40722" s="19" t="s">
        <v>96</v>
      </c>
      <c r="C40722" s="19" t="s">
        <v>1546</v>
      </c>
      <c r="D40722">
        <v>20119.834375921728</v>
      </c>
    </row>
    <row r="40723" spans="1:4" x14ac:dyDescent="0.45">
      <c r="A40723" s="19" t="s">
        <v>4883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4883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4883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4883</v>
      </c>
      <c r="B40726" s="19" t="s">
        <v>96</v>
      </c>
      <c r="C40726" s="19" t="s">
        <v>1543</v>
      </c>
      <c r="D40726">
        <v>640.41255811218298</v>
      </c>
    </row>
    <row r="40727" spans="1:4" x14ac:dyDescent="0.45">
      <c r="A40727" s="19" t="s">
        <v>4883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4883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4883</v>
      </c>
      <c r="B40729" s="19" t="s">
        <v>96</v>
      </c>
      <c r="C40729" s="19" t="s">
        <v>1541</v>
      </c>
      <c r="D40729">
        <v>0</v>
      </c>
    </row>
    <row r="40730" spans="1:4" x14ac:dyDescent="0.45">
      <c r="A40730" s="19" t="s">
        <v>4883</v>
      </c>
      <c r="B40730" s="19" t="s">
        <v>96</v>
      </c>
      <c r="C40730" s="19" t="s">
        <v>1540</v>
      </c>
      <c r="D40730">
        <v>0</v>
      </c>
    </row>
    <row r="40731" spans="1:4" x14ac:dyDescent="0.45">
      <c r="A40731" s="19" t="s">
        <v>4883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4883</v>
      </c>
      <c r="B40732" s="19" t="s">
        <v>96</v>
      </c>
      <c r="C40732" s="19" t="s">
        <v>1539</v>
      </c>
      <c r="D40732">
        <v>0</v>
      </c>
    </row>
    <row r="40733" spans="1:4" x14ac:dyDescent="0.45">
      <c r="A40733" s="19" t="s">
        <v>4883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4883</v>
      </c>
      <c r="B40734" s="19" t="s">
        <v>96</v>
      </c>
      <c r="C40734" s="19" t="s">
        <v>1537</v>
      </c>
      <c r="D40734">
        <v>0</v>
      </c>
    </row>
    <row r="40735" spans="1:4" x14ac:dyDescent="0.45">
      <c r="A40735" s="19" t="s">
        <v>4883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4883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4883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4883</v>
      </c>
      <c r="B40738" s="19" t="s">
        <v>96</v>
      </c>
      <c r="C40738" s="19" t="s">
        <v>1534</v>
      </c>
      <c r="D40738">
        <v>0</v>
      </c>
    </row>
    <row r="40739" spans="1:4" x14ac:dyDescent="0.45">
      <c r="A40739" s="19" t="s">
        <v>4883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4883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4883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4883</v>
      </c>
      <c r="B40742" s="19" t="s">
        <v>96</v>
      </c>
      <c r="C40742" s="19" t="s">
        <v>1531</v>
      </c>
      <c r="D40742">
        <v>0</v>
      </c>
    </row>
    <row r="40743" spans="1:4" x14ac:dyDescent="0.45">
      <c r="A40743" s="19" t="s">
        <v>4883</v>
      </c>
      <c r="B40743" s="19" t="s">
        <v>96</v>
      </c>
      <c r="C40743" s="19" t="s">
        <v>1530</v>
      </c>
      <c r="D40743">
        <v>0</v>
      </c>
    </row>
    <row r="40744" spans="1:4" x14ac:dyDescent="0.45">
      <c r="A40744" s="19" t="s">
        <v>4883</v>
      </c>
      <c r="B40744" s="19" t="s">
        <v>96</v>
      </c>
      <c r="C40744" s="19" t="s">
        <v>454</v>
      </c>
      <c r="D40744">
        <v>0</v>
      </c>
    </row>
    <row r="40745" spans="1:4" x14ac:dyDescent="0.45">
      <c r="A40745" s="19" t="s">
        <v>4883</v>
      </c>
      <c r="B40745" s="19" t="s">
        <v>96</v>
      </c>
      <c r="C40745" s="19" t="s">
        <v>1529</v>
      </c>
      <c r="D40745">
        <v>0</v>
      </c>
    </row>
    <row r="40746" spans="1:4" x14ac:dyDescent="0.45">
      <c r="A40746" s="19" t="s">
        <v>4883</v>
      </c>
      <c r="B40746" s="19" t="s">
        <v>96</v>
      </c>
      <c r="C40746" s="19" t="s">
        <v>1528</v>
      </c>
      <c r="D40746">
        <v>0</v>
      </c>
    </row>
    <row r="40747" spans="1:4" x14ac:dyDescent="0.45">
      <c r="A40747" s="19" t="s">
        <v>4883</v>
      </c>
      <c r="B40747" s="19" t="s">
        <v>96</v>
      </c>
      <c r="C40747" s="19" t="s">
        <v>2387</v>
      </c>
      <c r="D40747">
        <v>0</v>
      </c>
    </row>
    <row r="40748" spans="1:4" x14ac:dyDescent="0.45">
      <c r="A40748" s="19" t="s">
        <v>4883</v>
      </c>
      <c r="B40748" s="19" t="s">
        <v>96</v>
      </c>
      <c r="C40748" s="19" t="s">
        <v>1527</v>
      </c>
      <c r="D40748">
        <v>0</v>
      </c>
    </row>
    <row r="40749" spans="1:4" x14ac:dyDescent="0.45">
      <c r="A40749" s="19" t="s">
        <v>4883</v>
      </c>
      <c r="B40749" s="19" t="s">
        <v>96</v>
      </c>
      <c r="C40749" s="19" t="s">
        <v>1526</v>
      </c>
      <c r="D40749">
        <v>0</v>
      </c>
    </row>
    <row r="40750" spans="1:4" x14ac:dyDescent="0.45">
      <c r="A40750" s="19" t="s">
        <v>4883</v>
      </c>
      <c r="B40750" s="19" t="s">
        <v>96</v>
      </c>
      <c r="C40750" s="19" t="s">
        <v>1525</v>
      </c>
      <c r="D40750">
        <v>0</v>
      </c>
    </row>
    <row r="40751" spans="1:4" x14ac:dyDescent="0.45">
      <c r="A40751" s="19" t="s">
        <v>4883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4883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4883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4883</v>
      </c>
      <c r="B40754" s="19" t="s">
        <v>96</v>
      </c>
      <c r="C40754" s="19" t="s">
        <v>1522</v>
      </c>
      <c r="D40754">
        <v>0</v>
      </c>
    </row>
    <row r="40755" spans="1:4" x14ac:dyDescent="0.45">
      <c r="A40755" s="19" t="s">
        <v>4883</v>
      </c>
      <c r="B40755" s="19" t="s">
        <v>96</v>
      </c>
      <c r="C40755" s="19" t="s">
        <v>2388</v>
      </c>
      <c r="D40755">
        <v>0</v>
      </c>
    </row>
    <row r="40756" spans="1:4" x14ac:dyDescent="0.45">
      <c r="A40756" s="19" t="s">
        <v>4883</v>
      </c>
      <c r="B40756" s="19" t="s">
        <v>96</v>
      </c>
      <c r="C40756" s="19" t="s">
        <v>1521</v>
      </c>
      <c r="D40756">
        <v>0</v>
      </c>
    </row>
    <row r="40757" spans="1:4" x14ac:dyDescent="0.45">
      <c r="A40757" s="19" t="s">
        <v>4883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4883</v>
      </c>
      <c r="B40758" s="19" t="s">
        <v>96</v>
      </c>
      <c r="C40758" s="19" t="s">
        <v>1519</v>
      </c>
      <c r="D40758">
        <v>0</v>
      </c>
    </row>
    <row r="40759" spans="1:4" x14ac:dyDescent="0.45">
      <c r="A40759" s="19" t="s">
        <v>4883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4883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4883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4883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4883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4883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4883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4883</v>
      </c>
      <c r="B40766" s="19" t="s">
        <v>96</v>
      </c>
      <c r="C40766" s="19" t="s">
        <v>1513</v>
      </c>
      <c r="D40766">
        <v>0</v>
      </c>
    </row>
    <row r="40767" spans="1:4" x14ac:dyDescent="0.45">
      <c r="A40767" s="19" t="s">
        <v>4883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4883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4883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4883</v>
      </c>
      <c r="B40770" s="19" t="s">
        <v>96</v>
      </c>
      <c r="C40770" s="19" t="s">
        <v>1510</v>
      </c>
      <c r="D40770">
        <v>19782.376216635021</v>
      </c>
    </row>
    <row r="40771" spans="1:4" x14ac:dyDescent="0.45">
      <c r="A40771" s="19" t="s">
        <v>4883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4883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4883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4883</v>
      </c>
      <c r="B40774" s="19" t="s">
        <v>96</v>
      </c>
      <c r="C40774" s="19" t="s">
        <v>1507</v>
      </c>
      <c r="D40774">
        <v>629.67129459048829</v>
      </c>
    </row>
    <row r="40775" spans="1:4" x14ac:dyDescent="0.45">
      <c r="A40775" s="19" t="s">
        <v>4883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4883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4883</v>
      </c>
      <c r="B40777" s="19" t="s">
        <v>96</v>
      </c>
      <c r="C40777" s="19" t="s">
        <v>1505</v>
      </c>
      <c r="D40777">
        <v>0</v>
      </c>
    </row>
    <row r="40778" spans="1:4" x14ac:dyDescent="0.45">
      <c r="A40778" s="19" t="s">
        <v>4883</v>
      </c>
      <c r="B40778" s="19" t="s">
        <v>96</v>
      </c>
      <c r="C40778" s="19" t="s">
        <v>1504</v>
      </c>
      <c r="D40778">
        <v>0</v>
      </c>
    </row>
    <row r="40779" spans="1:4" x14ac:dyDescent="0.45">
      <c r="A40779" s="19" t="s">
        <v>4883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4883</v>
      </c>
      <c r="B40780" s="19" t="s">
        <v>96</v>
      </c>
      <c r="C40780" s="19" t="s">
        <v>1503</v>
      </c>
      <c r="D40780">
        <v>0</v>
      </c>
    </row>
    <row r="40781" spans="1:4" x14ac:dyDescent="0.45">
      <c r="A40781" s="19" t="s">
        <v>4883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4883</v>
      </c>
      <c r="B40782" s="19" t="s">
        <v>96</v>
      </c>
      <c r="C40782" s="19" t="s">
        <v>1501</v>
      </c>
      <c r="D40782">
        <v>0</v>
      </c>
    </row>
    <row r="40783" spans="1:4" x14ac:dyDescent="0.45">
      <c r="A40783" s="19" t="s">
        <v>4883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4883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4883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4883</v>
      </c>
      <c r="B40786" s="19" t="s">
        <v>96</v>
      </c>
      <c r="C40786" s="19" t="s">
        <v>1498</v>
      </c>
      <c r="D40786">
        <v>0</v>
      </c>
    </row>
    <row r="40787" spans="1:4" x14ac:dyDescent="0.45">
      <c r="A40787" s="19" t="s">
        <v>4883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4883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4883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4883</v>
      </c>
      <c r="B40790" s="19" t="s">
        <v>96</v>
      </c>
      <c r="C40790" s="19" t="s">
        <v>1495</v>
      </c>
      <c r="D40790">
        <v>0</v>
      </c>
    </row>
    <row r="40791" spans="1:4" x14ac:dyDescent="0.45">
      <c r="A40791" s="19" t="s">
        <v>4883</v>
      </c>
      <c r="B40791" s="19" t="s">
        <v>96</v>
      </c>
      <c r="C40791" s="19" t="s">
        <v>1494</v>
      </c>
      <c r="D40791">
        <v>0</v>
      </c>
    </row>
    <row r="40792" spans="1:4" x14ac:dyDescent="0.45">
      <c r="A40792" s="19" t="s">
        <v>4883</v>
      </c>
      <c r="B40792" s="19" t="s">
        <v>96</v>
      </c>
      <c r="C40792" s="19" t="s">
        <v>436</v>
      </c>
      <c r="D40792">
        <v>0</v>
      </c>
    </row>
    <row r="40793" spans="1:4" x14ac:dyDescent="0.45">
      <c r="A40793" s="19" t="s">
        <v>4883</v>
      </c>
      <c r="B40793" s="19" t="s">
        <v>96</v>
      </c>
      <c r="C40793" s="19" t="s">
        <v>1493</v>
      </c>
      <c r="D40793">
        <v>0</v>
      </c>
    </row>
    <row r="40794" spans="1:4" x14ac:dyDescent="0.45">
      <c r="A40794" s="19" t="s">
        <v>4883</v>
      </c>
      <c r="B40794" s="19" t="s">
        <v>96</v>
      </c>
      <c r="C40794" s="19" t="s">
        <v>1492</v>
      </c>
      <c r="D40794">
        <v>0</v>
      </c>
    </row>
    <row r="40795" spans="1:4" x14ac:dyDescent="0.45">
      <c r="A40795" s="19" t="s">
        <v>4883</v>
      </c>
      <c r="B40795" s="19" t="s">
        <v>96</v>
      </c>
      <c r="C40795" s="19" t="s">
        <v>2393</v>
      </c>
      <c r="D40795">
        <v>0</v>
      </c>
    </row>
    <row r="40796" spans="1:4" x14ac:dyDescent="0.45">
      <c r="A40796" s="19" t="s">
        <v>4883</v>
      </c>
      <c r="B40796" s="19" t="s">
        <v>96</v>
      </c>
      <c r="C40796" s="19" t="s">
        <v>1491</v>
      </c>
      <c r="D40796">
        <v>0</v>
      </c>
    </row>
    <row r="40797" spans="1:4" x14ac:dyDescent="0.45">
      <c r="A40797" s="19" t="s">
        <v>4883</v>
      </c>
      <c r="B40797" s="19" t="s">
        <v>96</v>
      </c>
      <c r="C40797" s="19" t="s">
        <v>1490</v>
      </c>
      <c r="D40797">
        <v>0</v>
      </c>
    </row>
    <row r="40798" spans="1:4" x14ac:dyDescent="0.45">
      <c r="A40798" s="19" t="s">
        <v>4883</v>
      </c>
      <c r="B40798" s="19" t="s">
        <v>96</v>
      </c>
      <c r="C40798" s="19" t="s">
        <v>1489</v>
      </c>
      <c r="D40798">
        <v>0</v>
      </c>
    </row>
    <row r="40799" spans="1:4" x14ac:dyDescent="0.45">
      <c r="A40799" s="19" t="s">
        <v>4883</v>
      </c>
      <c r="B40799" s="19" t="s">
        <v>96</v>
      </c>
      <c r="C40799" s="19" t="s">
        <v>1488</v>
      </c>
      <c r="D40799">
        <v>0</v>
      </c>
    </row>
    <row r="40800" spans="1:4" x14ac:dyDescent="0.45">
      <c r="A40800" s="19" t="s">
        <v>4883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4883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4883</v>
      </c>
      <c r="B40802" s="19" t="s">
        <v>96</v>
      </c>
      <c r="C40802" s="19" t="s">
        <v>1486</v>
      </c>
      <c r="D40802">
        <v>0</v>
      </c>
    </row>
    <row r="40803" spans="1:4" x14ac:dyDescent="0.45">
      <c r="A40803" s="19" t="s">
        <v>4883</v>
      </c>
      <c r="B40803" s="19" t="s">
        <v>96</v>
      </c>
      <c r="C40803" s="19" t="s">
        <v>2394</v>
      </c>
      <c r="D40803">
        <v>0</v>
      </c>
    </row>
    <row r="40804" spans="1:4" x14ac:dyDescent="0.45">
      <c r="A40804" s="19" t="s">
        <v>4883</v>
      </c>
      <c r="B40804" s="19" t="s">
        <v>96</v>
      </c>
      <c r="C40804" s="19" t="s">
        <v>1485</v>
      </c>
      <c r="D40804">
        <v>0</v>
      </c>
    </row>
    <row r="40805" spans="1:4" x14ac:dyDescent="0.45">
      <c r="A40805" s="19" t="s">
        <v>4883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4883</v>
      </c>
      <c r="B40806" s="19" t="s">
        <v>96</v>
      </c>
      <c r="C40806" s="19" t="s">
        <v>1483</v>
      </c>
      <c r="D40806">
        <v>0</v>
      </c>
    </row>
    <row r="40807" spans="1:4" x14ac:dyDescent="0.45">
      <c r="A40807" s="19" t="s">
        <v>4883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4883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4883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4883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4883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4883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4883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4883</v>
      </c>
      <c r="B40814" s="19" t="s">
        <v>96</v>
      </c>
      <c r="C40814" s="19" t="s">
        <v>1477</v>
      </c>
      <c r="D40814">
        <v>0</v>
      </c>
    </row>
    <row r="40815" spans="1:4" x14ac:dyDescent="0.45">
      <c r="A40815" s="19" t="s">
        <v>4883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4883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4883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4883</v>
      </c>
      <c r="B40818" s="19" t="s">
        <v>96</v>
      </c>
      <c r="C40818" s="19" t="s">
        <v>1474</v>
      </c>
      <c r="D40818">
        <v>97252.890223794093</v>
      </c>
    </row>
    <row r="40819" spans="1:4" x14ac:dyDescent="0.45">
      <c r="A40819" s="19" t="s">
        <v>4883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4883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4883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4883</v>
      </c>
      <c r="B40822" s="19" t="s">
        <v>96</v>
      </c>
      <c r="C40822" s="19" t="s">
        <v>1471</v>
      </c>
      <c r="D40822">
        <v>619.11018797012366</v>
      </c>
    </row>
    <row r="40823" spans="1:4" x14ac:dyDescent="0.45">
      <c r="A40823" s="19" t="s">
        <v>4883</v>
      </c>
      <c r="B40823" s="19" t="s">
        <v>96</v>
      </c>
      <c r="C40823" s="19" t="s">
        <v>1470</v>
      </c>
      <c r="D40823">
        <v>0</v>
      </c>
    </row>
    <row r="40824" spans="1:4" x14ac:dyDescent="0.45">
      <c r="A40824" s="19" t="s">
        <v>4883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4883</v>
      </c>
      <c r="B40825" s="19" t="s">
        <v>96</v>
      </c>
      <c r="C40825" s="19" t="s">
        <v>1469</v>
      </c>
      <c r="D40825">
        <v>0</v>
      </c>
    </row>
    <row r="40826" spans="1:4" x14ac:dyDescent="0.45">
      <c r="A40826" s="19" t="s">
        <v>4883</v>
      </c>
      <c r="B40826" s="19" t="s">
        <v>96</v>
      </c>
      <c r="C40826" s="19" t="s">
        <v>1468</v>
      </c>
      <c r="D40826">
        <v>0</v>
      </c>
    </row>
    <row r="40827" spans="1:4" x14ac:dyDescent="0.45">
      <c r="A40827" s="19" t="s">
        <v>4883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4883</v>
      </c>
      <c r="B40828" s="19" t="s">
        <v>96</v>
      </c>
      <c r="C40828" s="19" t="s">
        <v>1467</v>
      </c>
      <c r="D40828">
        <v>0</v>
      </c>
    </row>
    <row r="40829" spans="1:4" x14ac:dyDescent="0.45">
      <c r="A40829" s="19" t="s">
        <v>4883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4883</v>
      </c>
      <c r="B40830" s="19" t="s">
        <v>96</v>
      </c>
      <c r="C40830" s="19" t="s">
        <v>1465</v>
      </c>
      <c r="D40830">
        <v>0</v>
      </c>
    </row>
    <row r="40831" spans="1:4" x14ac:dyDescent="0.45">
      <c r="A40831" s="19" t="s">
        <v>4883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4883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4883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4883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4883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4883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4883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4883</v>
      </c>
      <c r="B40838" s="19" t="s">
        <v>96</v>
      </c>
      <c r="C40838" s="19" t="s">
        <v>1459</v>
      </c>
      <c r="D40838">
        <v>0</v>
      </c>
    </row>
    <row r="40839" spans="1:4" x14ac:dyDescent="0.45">
      <c r="A40839" s="19" t="s">
        <v>4883</v>
      </c>
      <c r="B40839" s="19" t="s">
        <v>96</v>
      </c>
      <c r="C40839" s="19" t="s">
        <v>1458</v>
      </c>
      <c r="D40839">
        <v>0</v>
      </c>
    </row>
    <row r="40840" spans="1:4" x14ac:dyDescent="0.45">
      <c r="A40840" s="19" t="s">
        <v>4883</v>
      </c>
      <c r="B40840" s="19" t="s">
        <v>96</v>
      </c>
      <c r="C40840" s="19" t="s">
        <v>418</v>
      </c>
      <c r="D40840">
        <v>0</v>
      </c>
    </row>
    <row r="40841" spans="1:4" x14ac:dyDescent="0.45">
      <c r="A40841" s="19" t="s">
        <v>4883</v>
      </c>
      <c r="B40841" s="19" t="s">
        <v>96</v>
      </c>
      <c r="C40841" s="19" t="s">
        <v>1457</v>
      </c>
      <c r="D40841">
        <v>0</v>
      </c>
    </row>
    <row r="40842" spans="1:4" x14ac:dyDescent="0.45">
      <c r="A40842" s="19" t="s">
        <v>4883</v>
      </c>
      <c r="B40842" s="19" t="s">
        <v>96</v>
      </c>
      <c r="C40842" s="19" t="s">
        <v>1456</v>
      </c>
      <c r="D40842">
        <v>0</v>
      </c>
    </row>
    <row r="40843" spans="1:4" x14ac:dyDescent="0.45">
      <c r="A40843" s="19" t="s">
        <v>4883</v>
      </c>
      <c r="B40843" s="19" t="s">
        <v>96</v>
      </c>
      <c r="C40843" s="19" t="s">
        <v>2399</v>
      </c>
      <c r="D40843">
        <v>0</v>
      </c>
    </row>
    <row r="40844" spans="1:4" x14ac:dyDescent="0.45">
      <c r="A40844" s="19" t="s">
        <v>4883</v>
      </c>
      <c r="B40844" s="19" t="s">
        <v>96</v>
      </c>
      <c r="C40844" s="19" t="s">
        <v>1455</v>
      </c>
      <c r="D40844">
        <v>0</v>
      </c>
    </row>
    <row r="40845" spans="1:4" x14ac:dyDescent="0.45">
      <c r="A40845" s="19" t="s">
        <v>4883</v>
      </c>
      <c r="B40845" s="19" t="s">
        <v>96</v>
      </c>
      <c r="C40845" s="19" t="s">
        <v>1454</v>
      </c>
      <c r="D40845">
        <v>0</v>
      </c>
    </row>
    <row r="40846" spans="1:4" x14ac:dyDescent="0.45">
      <c r="A40846" s="19" t="s">
        <v>4883</v>
      </c>
      <c r="B40846" s="19" t="s">
        <v>96</v>
      </c>
      <c r="C40846" s="19" t="s">
        <v>1453</v>
      </c>
      <c r="D40846">
        <v>0</v>
      </c>
    </row>
    <row r="40847" spans="1:4" x14ac:dyDescent="0.45">
      <c r="A40847" s="19" t="s">
        <v>4883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4883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4883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4883</v>
      </c>
      <c r="B40850" s="19" t="s">
        <v>96</v>
      </c>
      <c r="C40850" s="19" t="s">
        <v>1450</v>
      </c>
      <c r="D40850">
        <v>0</v>
      </c>
    </row>
    <row r="40851" spans="1:4" x14ac:dyDescent="0.45">
      <c r="A40851" s="19" t="s">
        <v>4883</v>
      </c>
      <c r="B40851" s="19" t="s">
        <v>96</v>
      </c>
      <c r="C40851" s="19" t="s">
        <v>2400</v>
      </c>
      <c r="D40851">
        <v>0</v>
      </c>
    </row>
    <row r="40852" spans="1:4" x14ac:dyDescent="0.45">
      <c r="A40852" s="19" t="s">
        <v>4883</v>
      </c>
      <c r="B40852" s="19" t="s">
        <v>96</v>
      </c>
      <c r="C40852" s="19" t="s">
        <v>1449</v>
      </c>
      <c r="D40852">
        <v>0</v>
      </c>
    </row>
    <row r="40853" spans="1:4" x14ac:dyDescent="0.45">
      <c r="A40853" s="19" t="s">
        <v>4883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4883</v>
      </c>
      <c r="B40854" s="19" t="s">
        <v>96</v>
      </c>
      <c r="C40854" s="19" t="s">
        <v>1447</v>
      </c>
      <c r="D40854">
        <v>0</v>
      </c>
    </row>
    <row r="40855" spans="1:4" x14ac:dyDescent="0.45">
      <c r="A40855" s="19" t="s">
        <v>4883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4883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4883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4883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4883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4883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4883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4883</v>
      </c>
      <c r="B40862" s="19" t="s">
        <v>96</v>
      </c>
      <c r="C40862" s="19" t="s">
        <v>1441</v>
      </c>
      <c r="D40862">
        <v>0</v>
      </c>
    </row>
    <row r="40863" spans="1:4" x14ac:dyDescent="0.45">
      <c r="A40863" s="19" t="s">
        <v>4883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4883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4883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4883</v>
      </c>
      <c r="B40866" s="19" t="s">
        <v>96</v>
      </c>
      <c r="C40866" s="19" t="s">
        <v>1438</v>
      </c>
      <c r="D40866">
        <v>19124.344928650171</v>
      </c>
    </row>
    <row r="40867" spans="1:4" x14ac:dyDescent="0.45">
      <c r="A40867" s="19" t="s">
        <v>4883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4883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4883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4883</v>
      </c>
      <c r="B40870" s="19" t="s">
        <v>96</v>
      </c>
      <c r="C40870" s="19" t="s">
        <v>1435</v>
      </c>
      <c r="D40870">
        <v>608.72621658524622</v>
      </c>
    </row>
    <row r="40871" spans="1:4" x14ac:dyDescent="0.45">
      <c r="A40871" s="19" t="s">
        <v>4883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4883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4883</v>
      </c>
      <c r="B40873" s="19" t="s">
        <v>96</v>
      </c>
      <c r="C40873" s="19" t="s">
        <v>1433</v>
      </c>
      <c r="D40873">
        <v>0</v>
      </c>
    </row>
    <row r="40874" spans="1:4" x14ac:dyDescent="0.45">
      <c r="A40874" s="19" t="s">
        <v>4883</v>
      </c>
      <c r="B40874" s="19" t="s">
        <v>96</v>
      </c>
      <c r="C40874" s="19" t="s">
        <v>1432</v>
      </c>
      <c r="D40874">
        <v>0</v>
      </c>
    </row>
    <row r="40875" spans="1:4" x14ac:dyDescent="0.45">
      <c r="A40875" s="19" t="s">
        <v>4883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4883</v>
      </c>
      <c r="B40876" s="19" t="s">
        <v>96</v>
      </c>
      <c r="C40876" s="19" t="s">
        <v>1431</v>
      </c>
      <c r="D40876">
        <v>0</v>
      </c>
    </row>
    <row r="40877" spans="1:4" x14ac:dyDescent="0.45">
      <c r="A40877" s="19" t="s">
        <v>4883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4883</v>
      </c>
      <c r="B40878" s="19" t="s">
        <v>96</v>
      </c>
      <c r="C40878" s="19" t="s">
        <v>1429</v>
      </c>
      <c r="D40878">
        <v>0</v>
      </c>
    </row>
    <row r="40879" spans="1:4" x14ac:dyDescent="0.45">
      <c r="A40879" s="19" t="s">
        <v>4883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4883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4883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4883</v>
      </c>
      <c r="B40882" s="19" t="s">
        <v>96</v>
      </c>
      <c r="C40882" s="19" t="s">
        <v>1426</v>
      </c>
      <c r="D40882">
        <v>0</v>
      </c>
    </row>
    <row r="40883" spans="1:4" x14ac:dyDescent="0.45">
      <c r="A40883" s="19" t="s">
        <v>4883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4883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4883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4883</v>
      </c>
      <c r="B40886" s="19" t="s">
        <v>96</v>
      </c>
      <c r="C40886" s="19" t="s">
        <v>1423</v>
      </c>
      <c r="D40886">
        <v>0</v>
      </c>
    </row>
    <row r="40887" spans="1:4" x14ac:dyDescent="0.45">
      <c r="A40887" s="19" t="s">
        <v>4883</v>
      </c>
      <c r="B40887" s="19" t="s">
        <v>96</v>
      </c>
      <c r="C40887" s="19" t="s">
        <v>1422</v>
      </c>
      <c r="D40887">
        <v>0</v>
      </c>
    </row>
    <row r="40888" spans="1:4" x14ac:dyDescent="0.45">
      <c r="A40888" s="19" t="s">
        <v>4883</v>
      </c>
      <c r="B40888" s="19" t="s">
        <v>96</v>
      </c>
      <c r="C40888" s="19" t="s">
        <v>400</v>
      </c>
      <c r="D40888">
        <v>0</v>
      </c>
    </row>
    <row r="40889" spans="1:4" x14ac:dyDescent="0.45">
      <c r="A40889" s="19" t="s">
        <v>4883</v>
      </c>
      <c r="B40889" s="19" t="s">
        <v>96</v>
      </c>
      <c r="C40889" s="19" t="s">
        <v>1421</v>
      </c>
      <c r="D40889">
        <v>0</v>
      </c>
    </row>
    <row r="40890" spans="1:4" x14ac:dyDescent="0.45">
      <c r="A40890" s="19" t="s">
        <v>4883</v>
      </c>
      <c r="B40890" s="19" t="s">
        <v>96</v>
      </c>
      <c r="C40890" s="19" t="s">
        <v>1420</v>
      </c>
      <c r="D40890">
        <v>0</v>
      </c>
    </row>
    <row r="40891" spans="1:4" x14ac:dyDescent="0.45">
      <c r="A40891" s="19" t="s">
        <v>4883</v>
      </c>
      <c r="B40891" s="19" t="s">
        <v>96</v>
      </c>
      <c r="C40891" s="19" t="s">
        <v>2405</v>
      </c>
      <c r="D40891">
        <v>0</v>
      </c>
    </row>
    <row r="40892" spans="1:4" x14ac:dyDescent="0.45">
      <c r="A40892" s="19" t="s">
        <v>4883</v>
      </c>
      <c r="B40892" s="19" t="s">
        <v>96</v>
      </c>
      <c r="C40892" s="19" t="s">
        <v>1419</v>
      </c>
      <c r="D40892">
        <v>0</v>
      </c>
    </row>
    <row r="40893" spans="1:4" x14ac:dyDescent="0.45">
      <c r="A40893" s="19" t="s">
        <v>4883</v>
      </c>
      <c r="B40893" s="19" t="s">
        <v>96</v>
      </c>
      <c r="C40893" s="19" t="s">
        <v>1418</v>
      </c>
      <c r="D40893">
        <v>0</v>
      </c>
    </row>
    <row r="40894" spans="1:4" x14ac:dyDescent="0.45">
      <c r="A40894" s="19" t="s">
        <v>4883</v>
      </c>
      <c r="B40894" s="19" t="s">
        <v>96</v>
      </c>
      <c r="C40894" s="19" t="s">
        <v>1417</v>
      </c>
      <c r="D40894">
        <v>0</v>
      </c>
    </row>
    <row r="40895" spans="1:4" x14ac:dyDescent="0.45">
      <c r="A40895" s="19" t="s">
        <v>4883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4883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4883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4883</v>
      </c>
      <c r="B40898" s="19" t="s">
        <v>96</v>
      </c>
      <c r="C40898" s="19" t="s">
        <v>1414</v>
      </c>
      <c r="D40898">
        <v>0</v>
      </c>
    </row>
    <row r="40899" spans="1:4" x14ac:dyDescent="0.45">
      <c r="A40899" s="19" t="s">
        <v>4883</v>
      </c>
      <c r="B40899" s="19" t="s">
        <v>96</v>
      </c>
      <c r="C40899" s="19" t="s">
        <v>2406</v>
      </c>
      <c r="D40899">
        <v>0</v>
      </c>
    </row>
    <row r="40900" spans="1:4" x14ac:dyDescent="0.45">
      <c r="A40900" s="19" t="s">
        <v>4883</v>
      </c>
      <c r="B40900" s="19" t="s">
        <v>96</v>
      </c>
      <c r="C40900" s="19" t="s">
        <v>1413</v>
      </c>
      <c r="D40900">
        <v>0</v>
      </c>
    </row>
    <row r="40901" spans="1:4" x14ac:dyDescent="0.45">
      <c r="A40901" s="19" t="s">
        <v>4883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4883</v>
      </c>
      <c r="B40902" s="19" t="s">
        <v>96</v>
      </c>
      <c r="C40902" s="19" t="s">
        <v>1411</v>
      </c>
      <c r="D40902">
        <v>0</v>
      </c>
    </row>
    <row r="40903" spans="1:4" x14ac:dyDescent="0.45">
      <c r="A40903" s="19" t="s">
        <v>4883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4883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4883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4883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4883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4883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4883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4883</v>
      </c>
      <c r="B40910" s="19" t="s">
        <v>96</v>
      </c>
      <c r="C40910" s="19" t="s">
        <v>1405</v>
      </c>
      <c r="D40910">
        <v>0</v>
      </c>
    </row>
    <row r="40911" spans="1:4" x14ac:dyDescent="0.45">
      <c r="A40911" s="19" t="s">
        <v>4883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4883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4883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4883</v>
      </c>
      <c r="B40914" s="19" t="s">
        <v>96</v>
      </c>
      <c r="C40914" s="19" t="s">
        <v>1402</v>
      </c>
      <c r="D40914">
        <v>18803.583528898806</v>
      </c>
    </row>
    <row r="40915" spans="1:4" x14ac:dyDescent="0.45">
      <c r="A40915" s="19" t="s">
        <v>4883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4883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4883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4883</v>
      </c>
      <c r="B40918" s="19" t="s">
        <v>96</v>
      </c>
      <c r="C40918" s="19" t="s">
        <v>1399</v>
      </c>
      <c r="D40918">
        <v>598.51640945063809</v>
      </c>
    </row>
    <row r="40919" spans="1:4" x14ac:dyDescent="0.45">
      <c r="A40919" s="19" t="s">
        <v>4883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4883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4883</v>
      </c>
      <c r="B40921" s="19" t="s">
        <v>96</v>
      </c>
      <c r="C40921" s="19" t="s">
        <v>1397</v>
      </c>
      <c r="D40921">
        <v>0</v>
      </c>
    </row>
    <row r="40922" spans="1:4" x14ac:dyDescent="0.45">
      <c r="A40922" s="19" t="s">
        <v>4883</v>
      </c>
      <c r="B40922" s="19" t="s">
        <v>96</v>
      </c>
      <c r="C40922" s="19" t="s">
        <v>1396</v>
      </c>
      <c r="D40922">
        <v>0</v>
      </c>
    </row>
    <row r="40923" spans="1:4" x14ac:dyDescent="0.45">
      <c r="A40923" s="19" t="s">
        <v>4883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4883</v>
      </c>
      <c r="B40924" s="19" t="s">
        <v>96</v>
      </c>
      <c r="C40924" s="19" t="s">
        <v>1395</v>
      </c>
      <c r="D40924">
        <v>0</v>
      </c>
    </row>
    <row r="40925" spans="1:4" x14ac:dyDescent="0.45">
      <c r="A40925" s="19" t="s">
        <v>4883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4883</v>
      </c>
      <c r="B40926" s="19" t="s">
        <v>96</v>
      </c>
      <c r="C40926" s="19" t="s">
        <v>1393</v>
      </c>
      <c r="D40926">
        <v>0</v>
      </c>
    </row>
    <row r="40927" spans="1:4" x14ac:dyDescent="0.45">
      <c r="A40927" s="19" t="s">
        <v>4883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4883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4883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4883</v>
      </c>
      <c r="B40930" s="19" t="s">
        <v>96</v>
      </c>
      <c r="C40930" s="19" t="s">
        <v>1390</v>
      </c>
      <c r="D40930">
        <v>0</v>
      </c>
    </row>
    <row r="40931" spans="1:4" x14ac:dyDescent="0.45">
      <c r="A40931" s="19" t="s">
        <v>4883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4883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4883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4883</v>
      </c>
      <c r="B40934" s="19" t="s">
        <v>96</v>
      </c>
      <c r="C40934" s="19" t="s">
        <v>1387</v>
      </c>
      <c r="D40934">
        <v>0</v>
      </c>
    </row>
    <row r="40935" spans="1:4" x14ac:dyDescent="0.45">
      <c r="A40935" s="19" t="s">
        <v>4883</v>
      </c>
      <c r="B40935" s="19" t="s">
        <v>96</v>
      </c>
      <c r="C40935" s="19" t="s">
        <v>1386</v>
      </c>
      <c r="D40935">
        <v>0</v>
      </c>
    </row>
    <row r="40936" spans="1:4" x14ac:dyDescent="0.45">
      <c r="A40936" s="19" t="s">
        <v>4883</v>
      </c>
      <c r="B40936" s="19" t="s">
        <v>96</v>
      </c>
      <c r="C40936" s="19" t="s">
        <v>382</v>
      </c>
      <c r="D40936">
        <v>0</v>
      </c>
    </row>
    <row r="40937" spans="1:4" x14ac:dyDescent="0.45">
      <c r="A40937" s="19" t="s">
        <v>4883</v>
      </c>
      <c r="B40937" s="19" t="s">
        <v>96</v>
      </c>
      <c r="C40937" s="19" t="s">
        <v>1385</v>
      </c>
      <c r="D40937">
        <v>0</v>
      </c>
    </row>
    <row r="40938" spans="1:4" x14ac:dyDescent="0.45">
      <c r="A40938" s="19" t="s">
        <v>4883</v>
      </c>
      <c r="B40938" s="19" t="s">
        <v>96</v>
      </c>
      <c r="C40938" s="19" t="s">
        <v>1384</v>
      </c>
      <c r="D40938">
        <v>0</v>
      </c>
    </row>
    <row r="40939" spans="1:4" x14ac:dyDescent="0.45">
      <c r="A40939" s="19" t="s">
        <v>4883</v>
      </c>
      <c r="B40939" s="19" t="s">
        <v>96</v>
      </c>
      <c r="C40939" s="19" t="s">
        <v>2411</v>
      </c>
      <c r="D40939">
        <v>0</v>
      </c>
    </row>
    <row r="40940" spans="1:4" x14ac:dyDescent="0.45">
      <c r="A40940" s="19" t="s">
        <v>4883</v>
      </c>
      <c r="B40940" s="19" t="s">
        <v>96</v>
      </c>
      <c r="C40940" s="19" t="s">
        <v>1383</v>
      </c>
      <c r="D40940">
        <v>0</v>
      </c>
    </row>
    <row r="40941" spans="1:4" x14ac:dyDescent="0.45">
      <c r="A40941" s="19" t="s">
        <v>4883</v>
      </c>
      <c r="B40941" s="19" t="s">
        <v>96</v>
      </c>
      <c r="C40941" s="19" t="s">
        <v>1382</v>
      </c>
      <c r="D40941">
        <v>0</v>
      </c>
    </row>
    <row r="40942" spans="1:4" x14ac:dyDescent="0.45">
      <c r="A40942" s="19" t="s">
        <v>4883</v>
      </c>
      <c r="B40942" s="19" t="s">
        <v>96</v>
      </c>
      <c r="C40942" s="19" t="s">
        <v>1381</v>
      </c>
      <c r="D40942">
        <v>0</v>
      </c>
    </row>
    <row r="40943" spans="1:4" x14ac:dyDescent="0.45">
      <c r="A40943" s="19" t="s">
        <v>4883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4883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4883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4883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4883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4883</v>
      </c>
      <c r="B40948" s="19" t="s">
        <v>96</v>
      </c>
      <c r="C40948" s="19" t="s">
        <v>1377</v>
      </c>
      <c r="D40948">
        <v>0</v>
      </c>
    </row>
    <row r="40949" spans="1:4" x14ac:dyDescent="0.45">
      <c r="A40949" s="19" t="s">
        <v>4883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4883</v>
      </c>
      <c r="B40950" s="19" t="s">
        <v>96</v>
      </c>
      <c r="C40950" s="19" t="s">
        <v>1375</v>
      </c>
      <c r="D40950">
        <v>0</v>
      </c>
    </row>
    <row r="40951" spans="1:4" x14ac:dyDescent="0.45">
      <c r="A40951" s="19" t="s">
        <v>4883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4883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4883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4883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4883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4883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4883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4883</v>
      </c>
      <c r="B40958" s="19" t="s">
        <v>96</v>
      </c>
      <c r="C40958" s="19" t="s">
        <v>1369</v>
      </c>
      <c r="D40958">
        <v>0</v>
      </c>
    </row>
    <row r="40959" spans="1:4" x14ac:dyDescent="0.45">
      <c r="A40959" s="19" t="s">
        <v>4883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4883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4883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4883</v>
      </c>
      <c r="B40962" s="19" t="s">
        <v>96</v>
      </c>
      <c r="C40962" s="19" t="s">
        <v>1366</v>
      </c>
      <c r="D40962">
        <v>18488.202071621508</v>
      </c>
    </row>
    <row r="40963" spans="1:4" x14ac:dyDescent="0.45">
      <c r="A40963" s="19" t="s">
        <v>4883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4883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4883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4883</v>
      </c>
      <c r="B40966" s="19" t="s">
        <v>96</v>
      </c>
      <c r="C40966" s="19" t="s">
        <v>1363</v>
      </c>
      <c r="D40966">
        <v>588.47784541167107</v>
      </c>
    </row>
    <row r="40967" spans="1:4" x14ac:dyDescent="0.45">
      <c r="A40967" s="19" t="s">
        <v>4883</v>
      </c>
      <c r="B40967" s="19" t="s">
        <v>96</v>
      </c>
      <c r="C40967" s="19" t="s">
        <v>1362</v>
      </c>
      <c r="D40967">
        <v>0</v>
      </c>
    </row>
    <row r="40968" spans="1:4" x14ac:dyDescent="0.45">
      <c r="A40968" s="19" t="s">
        <v>4883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4883</v>
      </c>
      <c r="B40969" s="19" t="s">
        <v>96</v>
      </c>
      <c r="C40969" s="19" t="s">
        <v>1361</v>
      </c>
      <c r="D40969">
        <v>0</v>
      </c>
    </row>
    <row r="40970" spans="1:4" x14ac:dyDescent="0.45">
      <c r="A40970" s="19" t="s">
        <v>4883</v>
      </c>
      <c r="B40970" s="19" t="s">
        <v>96</v>
      </c>
      <c r="C40970" s="19" t="s">
        <v>1360</v>
      </c>
      <c r="D40970">
        <v>0</v>
      </c>
    </row>
    <row r="40971" spans="1:4" x14ac:dyDescent="0.45">
      <c r="A40971" s="19" t="s">
        <v>4883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4883</v>
      </c>
      <c r="B40972" s="19" t="s">
        <v>96</v>
      </c>
      <c r="C40972" s="19" t="s">
        <v>1359</v>
      </c>
      <c r="D40972">
        <v>0</v>
      </c>
    </row>
    <row r="40973" spans="1:4" x14ac:dyDescent="0.45">
      <c r="A40973" s="19" t="s">
        <v>4883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4883</v>
      </c>
      <c r="B40974" s="19" t="s">
        <v>96</v>
      </c>
      <c r="C40974" s="19" t="s">
        <v>1357</v>
      </c>
      <c r="D40974">
        <v>0</v>
      </c>
    </row>
    <row r="40975" spans="1:4" x14ac:dyDescent="0.45">
      <c r="A40975" s="19" t="s">
        <v>4883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4883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4883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4883</v>
      </c>
      <c r="B40978" s="19" t="s">
        <v>96</v>
      </c>
      <c r="C40978" s="19" t="s">
        <v>1354</v>
      </c>
      <c r="D40978">
        <v>0</v>
      </c>
    </row>
    <row r="40979" spans="1:4" x14ac:dyDescent="0.45">
      <c r="A40979" s="19" t="s">
        <v>4883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4883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4883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4883</v>
      </c>
      <c r="B40982" s="19" t="s">
        <v>96</v>
      </c>
      <c r="C40982" s="19" t="s">
        <v>1351</v>
      </c>
      <c r="D40982">
        <v>0</v>
      </c>
    </row>
    <row r="40983" spans="1:4" x14ac:dyDescent="0.45">
      <c r="A40983" s="19" t="s">
        <v>4883</v>
      </c>
      <c r="B40983" s="19" t="s">
        <v>96</v>
      </c>
      <c r="C40983" s="19" t="s">
        <v>1350</v>
      </c>
      <c r="D40983">
        <v>0</v>
      </c>
    </row>
    <row r="40984" spans="1:4" x14ac:dyDescent="0.45">
      <c r="A40984" s="19" t="s">
        <v>4883</v>
      </c>
      <c r="B40984" s="19" t="s">
        <v>96</v>
      </c>
      <c r="C40984" s="19" t="s">
        <v>364</v>
      </c>
      <c r="D40984">
        <v>0</v>
      </c>
    </row>
    <row r="40985" spans="1:4" x14ac:dyDescent="0.45">
      <c r="A40985" s="19" t="s">
        <v>4883</v>
      </c>
      <c r="B40985" s="19" t="s">
        <v>96</v>
      </c>
      <c r="C40985" s="19" t="s">
        <v>1349</v>
      </c>
      <c r="D40985">
        <v>0</v>
      </c>
    </row>
    <row r="40986" spans="1:4" x14ac:dyDescent="0.45">
      <c r="A40986" s="19" t="s">
        <v>4883</v>
      </c>
      <c r="B40986" s="19" t="s">
        <v>96</v>
      </c>
      <c r="C40986" s="19" t="s">
        <v>1348</v>
      </c>
      <c r="D40986">
        <v>0</v>
      </c>
    </row>
    <row r="40987" spans="1:4" x14ac:dyDescent="0.45">
      <c r="A40987" s="19" t="s">
        <v>4883</v>
      </c>
      <c r="B40987" s="19" t="s">
        <v>96</v>
      </c>
      <c r="C40987" s="19" t="s">
        <v>2417</v>
      </c>
      <c r="D40987">
        <v>0</v>
      </c>
    </row>
    <row r="40988" spans="1:4" x14ac:dyDescent="0.45">
      <c r="A40988" s="19" t="s">
        <v>4883</v>
      </c>
      <c r="B40988" s="19" t="s">
        <v>96</v>
      </c>
      <c r="C40988" s="19" t="s">
        <v>1347</v>
      </c>
      <c r="D40988">
        <v>0</v>
      </c>
    </row>
    <row r="40989" spans="1:4" x14ac:dyDescent="0.45">
      <c r="A40989" s="19" t="s">
        <v>4883</v>
      </c>
      <c r="B40989" s="19" t="s">
        <v>96</v>
      </c>
      <c r="C40989" s="19" t="s">
        <v>1346</v>
      </c>
      <c r="D40989">
        <v>0</v>
      </c>
    </row>
    <row r="40990" spans="1:4" x14ac:dyDescent="0.45">
      <c r="A40990" s="19" t="s">
        <v>4883</v>
      </c>
      <c r="B40990" s="19" t="s">
        <v>96</v>
      </c>
      <c r="C40990" s="19" t="s">
        <v>1345</v>
      </c>
      <c r="D40990">
        <v>0</v>
      </c>
    </row>
    <row r="40991" spans="1:4" x14ac:dyDescent="0.45">
      <c r="A40991" s="19" t="s">
        <v>4883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4883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4883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4883</v>
      </c>
      <c r="B40994" s="19" t="s">
        <v>96</v>
      </c>
      <c r="C40994" s="19" t="s">
        <v>1342</v>
      </c>
      <c r="D40994">
        <v>0</v>
      </c>
    </row>
    <row r="40995" spans="1:4" x14ac:dyDescent="0.45">
      <c r="A40995" s="19" t="s">
        <v>4883</v>
      </c>
      <c r="B40995" s="19" t="s">
        <v>96</v>
      </c>
      <c r="C40995" s="19" t="s">
        <v>2418</v>
      </c>
      <c r="D40995">
        <v>0</v>
      </c>
    </row>
    <row r="40996" spans="1:4" x14ac:dyDescent="0.45">
      <c r="A40996" s="19" t="s">
        <v>4883</v>
      </c>
      <c r="B40996" s="19" t="s">
        <v>96</v>
      </c>
      <c r="C40996" s="19" t="s">
        <v>1341</v>
      </c>
      <c r="D40996">
        <v>0</v>
      </c>
    </row>
    <row r="40997" spans="1:4" x14ac:dyDescent="0.45">
      <c r="A40997" s="19" t="s">
        <v>4883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4883</v>
      </c>
      <c r="B40998" s="19" t="s">
        <v>96</v>
      </c>
      <c r="C40998" s="19" t="s">
        <v>1339</v>
      </c>
      <c r="D40998">
        <v>0</v>
      </c>
    </row>
    <row r="40999" spans="1:4" x14ac:dyDescent="0.45">
      <c r="A40999" s="19" t="s">
        <v>4883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4883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4883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4883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4883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4883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4883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4883</v>
      </c>
      <c r="B41006" s="19" t="s">
        <v>96</v>
      </c>
      <c r="C41006" s="19" t="s">
        <v>1333</v>
      </c>
      <c r="D41006">
        <v>0</v>
      </c>
    </row>
    <row r="41007" spans="1:4" x14ac:dyDescent="0.45">
      <c r="A41007" s="19" t="s">
        <v>4883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4883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4883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4883</v>
      </c>
      <c r="B41010" s="19" t="s">
        <v>96</v>
      </c>
      <c r="C41010" s="19" t="s">
        <v>1330</v>
      </c>
      <c r="D41010">
        <v>90890.551611022485</v>
      </c>
    </row>
    <row r="41011" spans="1:4" x14ac:dyDescent="0.45">
      <c r="A41011" s="19" t="s">
        <v>4883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4883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4883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4883</v>
      </c>
      <c r="B41014" s="19" t="s">
        <v>96</v>
      </c>
      <c r="C41014" s="19" t="s">
        <v>1327</v>
      </c>
      <c r="D41014">
        <v>578.60765230852667</v>
      </c>
    </row>
    <row r="41015" spans="1:4" x14ac:dyDescent="0.45">
      <c r="A41015" s="19" t="s">
        <v>4883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4883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4883</v>
      </c>
      <c r="B41017" s="19" t="s">
        <v>96</v>
      </c>
      <c r="C41017" s="19" t="s">
        <v>1325</v>
      </c>
      <c r="D41017">
        <v>0</v>
      </c>
    </row>
    <row r="41018" spans="1:4" x14ac:dyDescent="0.45">
      <c r="A41018" s="19" t="s">
        <v>4883</v>
      </c>
      <c r="B41018" s="19" t="s">
        <v>96</v>
      </c>
      <c r="C41018" s="19" t="s">
        <v>1324</v>
      </c>
      <c r="D41018">
        <v>0</v>
      </c>
    </row>
    <row r="41019" spans="1:4" x14ac:dyDescent="0.45">
      <c r="A41019" s="19" t="s">
        <v>4883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4883</v>
      </c>
      <c r="B41020" s="19" t="s">
        <v>96</v>
      </c>
      <c r="C41020" s="19" t="s">
        <v>1323</v>
      </c>
      <c r="D41020">
        <v>0</v>
      </c>
    </row>
    <row r="41021" spans="1:4" x14ac:dyDescent="0.45">
      <c r="A41021" s="19" t="s">
        <v>4883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4883</v>
      </c>
      <c r="B41022" s="19" t="s">
        <v>96</v>
      </c>
      <c r="C41022" s="19" t="s">
        <v>1321</v>
      </c>
      <c r="D41022">
        <v>0</v>
      </c>
    </row>
    <row r="41023" spans="1:4" x14ac:dyDescent="0.45">
      <c r="A41023" s="19" t="s">
        <v>4883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4883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4883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4883</v>
      </c>
      <c r="B41026" s="19" t="s">
        <v>96</v>
      </c>
      <c r="C41026" s="19" t="s">
        <v>1318</v>
      </c>
      <c r="D41026">
        <v>0</v>
      </c>
    </row>
    <row r="41027" spans="1:4" x14ac:dyDescent="0.45">
      <c r="A41027" s="19" t="s">
        <v>4883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4883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4883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4883</v>
      </c>
      <c r="B41030" s="19" t="s">
        <v>96</v>
      </c>
      <c r="C41030" s="19" t="s">
        <v>1315</v>
      </c>
      <c r="D41030">
        <v>0</v>
      </c>
    </row>
    <row r="41031" spans="1:4" x14ac:dyDescent="0.45">
      <c r="A41031" s="19" t="s">
        <v>4883</v>
      </c>
      <c r="B41031" s="19" t="s">
        <v>96</v>
      </c>
      <c r="C41031" s="19" t="s">
        <v>1314</v>
      </c>
      <c r="D41031">
        <v>0</v>
      </c>
    </row>
    <row r="41032" spans="1:4" x14ac:dyDescent="0.45">
      <c r="A41032" s="19" t="s">
        <v>4883</v>
      </c>
      <c r="B41032" s="19" t="s">
        <v>96</v>
      </c>
      <c r="C41032" s="19" t="s">
        <v>346</v>
      </c>
      <c r="D41032">
        <v>0</v>
      </c>
    </row>
    <row r="41033" spans="1:4" x14ac:dyDescent="0.45">
      <c r="A41033" s="19" t="s">
        <v>4883</v>
      </c>
      <c r="B41033" s="19" t="s">
        <v>96</v>
      </c>
      <c r="C41033" s="19" t="s">
        <v>1313</v>
      </c>
      <c r="D41033">
        <v>0</v>
      </c>
    </row>
    <row r="41034" spans="1:4" x14ac:dyDescent="0.45">
      <c r="A41034" s="19" t="s">
        <v>4883</v>
      </c>
      <c r="B41034" s="19" t="s">
        <v>96</v>
      </c>
      <c r="C41034" s="19" t="s">
        <v>1312</v>
      </c>
      <c r="D41034">
        <v>0</v>
      </c>
    </row>
    <row r="41035" spans="1:4" x14ac:dyDescent="0.45">
      <c r="A41035" s="19" t="s">
        <v>4883</v>
      </c>
      <c r="B41035" s="19" t="s">
        <v>96</v>
      </c>
      <c r="C41035" s="19" t="s">
        <v>2423</v>
      </c>
      <c r="D41035">
        <v>0</v>
      </c>
    </row>
    <row r="41036" spans="1:4" x14ac:dyDescent="0.45">
      <c r="A41036" s="19" t="s">
        <v>4883</v>
      </c>
      <c r="B41036" s="19" t="s">
        <v>96</v>
      </c>
      <c r="C41036" s="19" t="s">
        <v>1311</v>
      </c>
      <c r="D41036">
        <v>0</v>
      </c>
    </row>
    <row r="41037" spans="1:4" x14ac:dyDescent="0.45">
      <c r="A41037" s="19" t="s">
        <v>4883</v>
      </c>
      <c r="B41037" s="19" t="s">
        <v>96</v>
      </c>
      <c r="C41037" s="19" t="s">
        <v>1310</v>
      </c>
      <c r="D41037">
        <v>0</v>
      </c>
    </row>
    <row r="41038" spans="1:4" x14ac:dyDescent="0.45">
      <c r="A41038" s="19" t="s">
        <v>4883</v>
      </c>
      <c r="B41038" s="19" t="s">
        <v>96</v>
      </c>
      <c r="C41038" s="19" t="s">
        <v>1309</v>
      </c>
      <c r="D41038">
        <v>0</v>
      </c>
    </row>
    <row r="41039" spans="1:4" x14ac:dyDescent="0.45">
      <c r="A41039" s="19" t="s">
        <v>4883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4883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4883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4883</v>
      </c>
      <c r="B41042" s="19" t="s">
        <v>96</v>
      </c>
      <c r="C41042" s="19" t="s">
        <v>1306</v>
      </c>
      <c r="D41042">
        <v>0</v>
      </c>
    </row>
    <row r="41043" spans="1:4" x14ac:dyDescent="0.45">
      <c r="A41043" s="19" t="s">
        <v>4883</v>
      </c>
      <c r="B41043" s="19" t="s">
        <v>96</v>
      </c>
      <c r="C41043" s="19" t="s">
        <v>2424</v>
      </c>
      <c r="D41043">
        <v>0</v>
      </c>
    </row>
    <row r="41044" spans="1:4" x14ac:dyDescent="0.45">
      <c r="A41044" s="19" t="s">
        <v>4883</v>
      </c>
      <c r="B41044" s="19" t="s">
        <v>96</v>
      </c>
      <c r="C41044" s="19" t="s">
        <v>1305</v>
      </c>
      <c r="D41044">
        <v>0</v>
      </c>
    </row>
    <row r="41045" spans="1:4" x14ac:dyDescent="0.45">
      <c r="A41045" s="19" t="s">
        <v>4883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4883</v>
      </c>
      <c r="B41046" s="19" t="s">
        <v>96</v>
      </c>
      <c r="C41046" s="19" t="s">
        <v>1303</v>
      </c>
      <c r="D41046">
        <v>0</v>
      </c>
    </row>
    <row r="41047" spans="1:4" x14ac:dyDescent="0.45">
      <c r="A41047" s="19" t="s">
        <v>4883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4883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4883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4883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4883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4883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4883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4883</v>
      </c>
      <c r="B41054" s="19" t="s">
        <v>96</v>
      </c>
      <c r="C41054" s="19" t="s">
        <v>1297</v>
      </c>
      <c r="D41054">
        <v>0</v>
      </c>
    </row>
    <row r="41055" spans="1:4" x14ac:dyDescent="0.45">
      <c r="A41055" s="19" t="s">
        <v>4883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4883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4883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4883</v>
      </c>
      <c r="B41058" s="19" t="s">
        <v>96</v>
      </c>
      <c r="C41058" s="19" t="s">
        <v>1294</v>
      </c>
      <c r="D41058">
        <v>17873.21955948614</v>
      </c>
    </row>
    <row r="41059" spans="1:4" x14ac:dyDescent="0.45">
      <c r="A41059" s="19" t="s">
        <v>4883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4883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4883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4883</v>
      </c>
      <c r="B41062" s="19" t="s">
        <v>96</v>
      </c>
      <c r="C41062" s="19" t="s">
        <v>1291</v>
      </c>
      <c r="D41062">
        <v>568.90300615443562</v>
      </c>
    </row>
    <row r="41063" spans="1:4" x14ac:dyDescent="0.45">
      <c r="A41063" s="19" t="s">
        <v>4883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4883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4883</v>
      </c>
      <c r="B41065" s="19" t="s">
        <v>96</v>
      </c>
      <c r="C41065" s="19" t="s">
        <v>1289</v>
      </c>
      <c r="D41065">
        <v>0</v>
      </c>
    </row>
    <row r="41066" spans="1:4" x14ac:dyDescent="0.45">
      <c r="A41066" s="19" t="s">
        <v>4883</v>
      </c>
      <c r="B41066" s="19" t="s">
        <v>96</v>
      </c>
      <c r="C41066" s="19" t="s">
        <v>1288</v>
      </c>
      <c r="D41066">
        <v>0</v>
      </c>
    </row>
    <row r="41067" spans="1:4" x14ac:dyDescent="0.45">
      <c r="A41067" s="19" t="s">
        <v>4883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4883</v>
      </c>
      <c r="B41068" s="19" t="s">
        <v>96</v>
      </c>
      <c r="C41068" s="19" t="s">
        <v>1287</v>
      </c>
      <c r="D41068">
        <v>0</v>
      </c>
    </row>
    <row r="41069" spans="1:4" x14ac:dyDescent="0.45">
      <c r="A41069" s="19" t="s">
        <v>4883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4883</v>
      </c>
      <c r="B41070" s="19" t="s">
        <v>96</v>
      </c>
      <c r="C41070" s="19" t="s">
        <v>1285</v>
      </c>
      <c r="D41070">
        <v>0</v>
      </c>
    </row>
    <row r="41071" spans="1:4" x14ac:dyDescent="0.45">
      <c r="A41071" s="19" t="s">
        <v>4883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4883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4883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4883</v>
      </c>
      <c r="B41074" s="19" t="s">
        <v>96</v>
      </c>
      <c r="C41074" s="19" t="s">
        <v>1282</v>
      </c>
      <c r="D41074">
        <v>0</v>
      </c>
    </row>
    <row r="41075" spans="1:4" x14ac:dyDescent="0.45">
      <c r="A41075" s="19" t="s">
        <v>4883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4883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4883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4883</v>
      </c>
      <c r="B41078" s="19" t="s">
        <v>96</v>
      </c>
      <c r="C41078" s="19" t="s">
        <v>1279</v>
      </c>
      <c r="D41078">
        <v>0</v>
      </c>
    </row>
    <row r="41079" spans="1:4" x14ac:dyDescent="0.45">
      <c r="A41079" s="19" t="s">
        <v>4883</v>
      </c>
      <c r="B41079" s="19" t="s">
        <v>96</v>
      </c>
      <c r="C41079" s="19" t="s">
        <v>1278</v>
      </c>
      <c r="D41079">
        <v>0</v>
      </c>
    </row>
    <row r="41080" spans="1:4" x14ac:dyDescent="0.45">
      <c r="A41080" s="19" t="s">
        <v>4883</v>
      </c>
      <c r="B41080" s="19" t="s">
        <v>96</v>
      </c>
      <c r="C41080" s="19" t="s">
        <v>328</v>
      </c>
      <c r="D41080">
        <v>0</v>
      </c>
    </row>
    <row r="41081" spans="1:4" x14ac:dyDescent="0.45">
      <c r="A41081" s="19" t="s">
        <v>4883</v>
      </c>
      <c r="B41081" s="19" t="s">
        <v>96</v>
      </c>
      <c r="C41081" s="19" t="s">
        <v>1277</v>
      </c>
      <c r="D41081">
        <v>0</v>
      </c>
    </row>
    <row r="41082" spans="1:4" x14ac:dyDescent="0.45">
      <c r="A41082" s="19" t="s">
        <v>4883</v>
      </c>
      <c r="B41082" s="19" t="s">
        <v>96</v>
      </c>
      <c r="C41082" s="19" t="s">
        <v>1276</v>
      </c>
      <c r="D41082">
        <v>0</v>
      </c>
    </row>
    <row r="41083" spans="1:4" x14ac:dyDescent="0.45">
      <c r="A41083" s="19" t="s">
        <v>4883</v>
      </c>
      <c r="B41083" s="19" t="s">
        <v>96</v>
      </c>
      <c r="C41083" s="19" t="s">
        <v>2429</v>
      </c>
      <c r="D41083">
        <v>0</v>
      </c>
    </row>
    <row r="41084" spans="1:4" x14ac:dyDescent="0.45">
      <c r="A41084" s="19" t="s">
        <v>4883</v>
      </c>
      <c r="B41084" s="19" t="s">
        <v>96</v>
      </c>
      <c r="C41084" s="19" t="s">
        <v>1275</v>
      </c>
      <c r="D41084">
        <v>0</v>
      </c>
    </row>
    <row r="41085" spans="1:4" x14ac:dyDescent="0.45">
      <c r="A41085" s="19" t="s">
        <v>4883</v>
      </c>
      <c r="B41085" s="19" t="s">
        <v>96</v>
      </c>
      <c r="C41085" s="19" t="s">
        <v>1274</v>
      </c>
      <c r="D41085">
        <v>0</v>
      </c>
    </row>
    <row r="41086" spans="1:4" x14ac:dyDescent="0.45">
      <c r="A41086" s="19" t="s">
        <v>4883</v>
      </c>
      <c r="B41086" s="19" t="s">
        <v>96</v>
      </c>
      <c r="C41086" s="19" t="s">
        <v>1273</v>
      </c>
      <c r="D41086">
        <v>0</v>
      </c>
    </row>
    <row r="41087" spans="1:4" x14ac:dyDescent="0.45">
      <c r="A41087" s="19" t="s">
        <v>4883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4883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4883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4883</v>
      </c>
      <c r="B41090" s="19" t="s">
        <v>96</v>
      </c>
      <c r="C41090" s="19" t="s">
        <v>1270</v>
      </c>
      <c r="D41090">
        <v>0</v>
      </c>
    </row>
    <row r="41091" spans="1:4" x14ac:dyDescent="0.45">
      <c r="A41091" s="19" t="s">
        <v>4883</v>
      </c>
      <c r="B41091" s="19" t="s">
        <v>96</v>
      </c>
      <c r="C41091" s="19" t="s">
        <v>2430</v>
      </c>
      <c r="D41091">
        <v>0</v>
      </c>
    </row>
    <row r="41092" spans="1:4" x14ac:dyDescent="0.45">
      <c r="A41092" s="19" t="s">
        <v>4883</v>
      </c>
      <c r="B41092" s="19" t="s">
        <v>96</v>
      </c>
      <c r="C41092" s="19" t="s">
        <v>1269</v>
      </c>
      <c r="D41092">
        <v>0</v>
      </c>
    </row>
    <row r="41093" spans="1:4" x14ac:dyDescent="0.45">
      <c r="A41093" s="19" t="s">
        <v>4883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4883</v>
      </c>
      <c r="B41094" s="19" t="s">
        <v>96</v>
      </c>
      <c r="C41094" s="19" t="s">
        <v>1267</v>
      </c>
      <c r="D41094">
        <v>0</v>
      </c>
    </row>
    <row r="41095" spans="1:4" x14ac:dyDescent="0.45">
      <c r="A41095" s="19" t="s">
        <v>4883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4883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4883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4883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4883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4883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4883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4883</v>
      </c>
      <c r="B41102" s="19" t="s">
        <v>96</v>
      </c>
      <c r="C41102" s="19" t="s">
        <v>1261</v>
      </c>
      <c r="D41102">
        <v>0</v>
      </c>
    </row>
    <row r="41103" spans="1:4" x14ac:dyDescent="0.45">
      <c r="A41103" s="19" t="s">
        <v>4883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4883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4883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4883</v>
      </c>
      <c r="B41106" s="19" t="s">
        <v>96</v>
      </c>
      <c r="C41106" s="19" t="s">
        <v>1258</v>
      </c>
      <c r="D41106">
        <v>17573.442550372714</v>
      </c>
    </row>
    <row r="41107" spans="1:4" x14ac:dyDescent="0.45">
      <c r="A41107" s="19" t="s">
        <v>4883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4883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4883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4883</v>
      </c>
      <c r="B41110" s="19" t="s">
        <v>96</v>
      </c>
      <c r="C41110" s="19" t="s">
        <v>1255</v>
      </c>
      <c r="D41110">
        <v>559.36113032769902</v>
      </c>
    </row>
    <row r="41111" spans="1:4" x14ac:dyDescent="0.45">
      <c r="A41111" s="19" t="s">
        <v>4883</v>
      </c>
      <c r="B41111" s="19" t="s">
        <v>96</v>
      </c>
      <c r="C41111" s="19" t="s">
        <v>1254</v>
      </c>
      <c r="D41111">
        <v>0</v>
      </c>
    </row>
    <row r="41112" spans="1:4" x14ac:dyDescent="0.45">
      <c r="A41112" s="19" t="s">
        <v>4883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4883</v>
      </c>
      <c r="B41113" s="19" t="s">
        <v>96</v>
      </c>
      <c r="C41113" s="19" t="s">
        <v>1253</v>
      </c>
      <c r="D41113">
        <v>0</v>
      </c>
    </row>
    <row r="41114" spans="1:4" x14ac:dyDescent="0.45">
      <c r="A41114" s="19" t="s">
        <v>4883</v>
      </c>
      <c r="B41114" s="19" t="s">
        <v>96</v>
      </c>
      <c r="C41114" s="19" t="s">
        <v>1252</v>
      </c>
      <c r="D41114">
        <v>0</v>
      </c>
    </row>
    <row r="41115" spans="1:4" x14ac:dyDescent="0.45">
      <c r="A41115" s="19" t="s">
        <v>4883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4883</v>
      </c>
      <c r="B41116" s="19" t="s">
        <v>96</v>
      </c>
      <c r="C41116" s="19" t="s">
        <v>1251</v>
      </c>
      <c r="D41116">
        <v>0</v>
      </c>
    </row>
    <row r="41117" spans="1:4" x14ac:dyDescent="0.45">
      <c r="A41117" s="19" t="s">
        <v>4883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4883</v>
      </c>
      <c r="B41118" s="19" t="s">
        <v>96</v>
      </c>
      <c r="C41118" s="19" t="s">
        <v>1249</v>
      </c>
      <c r="D41118">
        <v>0</v>
      </c>
    </row>
    <row r="41119" spans="1:4" x14ac:dyDescent="0.45">
      <c r="A41119" s="19" t="s">
        <v>4883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4883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4883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4883</v>
      </c>
      <c r="B41122" s="19" t="s">
        <v>96</v>
      </c>
      <c r="C41122" s="19" t="s">
        <v>1246</v>
      </c>
      <c r="D41122">
        <v>0</v>
      </c>
    </row>
    <row r="41123" spans="1:4" x14ac:dyDescent="0.45">
      <c r="A41123" s="19" t="s">
        <v>4883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4883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4883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4883</v>
      </c>
      <c r="B41126" s="19" t="s">
        <v>96</v>
      </c>
      <c r="C41126" s="19" t="s">
        <v>1243</v>
      </c>
      <c r="D41126">
        <v>0</v>
      </c>
    </row>
    <row r="41127" spans="1:4" x14ac:dyDescent="0.45">
      <c r="A41127" s="19" t="s">
        <v>4883</v>
      </c>
      <c r="B41127" s="19" t="s">
        <v>96</v>
      </c>
      <c r="C41127" s="19" t="s">
        <v>1242</v>
      </c>
      <c r="D41127">
        <v>0</v>
      </c>
    </row>
    <row r="41128" spans="1:4" x14ac:dyDescent="0.45">
      <c r="A41128" s="19" t="s">
        <v>4883</v>
      </c>
      <c r="B41128" s="19" t="s">
        <v>96</v>
      </c>
      <c r="C41128" s="19" t="s">
        <v>310</v>
      </c>
      <c r="D41128">
        <v>0</v>
      </c>
    </row>
    <row r="41129" spans="1:4" x14ac:dyDescent="0.45">
      <c r="A41129" s="19" t="s">
        <v>4883</v>
      </c>
      <c r="B41129" s="19" t="s">
        <v>96</v>
      </c>
      <c r="C41129" s="19" t="s">
        <v>1241</v>
      </c>
      <c r="D41129">
        <v>0</v>
      </c>
    </row>
    <row r="41130" spans="1:4" x14ac:dyDescent="0.45">
      <c r="A41130" s="19" t="s">
        <v>4883</v>
      </c>
      <c r="B41130" s="19" t="s">
        <v>96</v>
      </c>
      <c r="C41130" s="19" t="s">
        <v>1240</v>
      </c>
      <c r="D41130">
        <v>0</v>
      </c>
    </row>
    <row r="41131" spans="1:4" x14ac:dyDescent="0.45">
      <c r="A41131" s="19" t="s">
        <v>4883</v>
      </c>
      <c r="B41131" s="19" t="s">
        <v>96</v>
      </c>
      <c r="C41131" s="19" t="s">
        <v>2435</v>
      </c>
      <c r="D41131">
        <v>0</v>
      </c>
    </row>
    <row r="41132" spans="1:4" x14ac:dyDescent="0.45">
      <c r="A41132" s="19" t="s">
        <v>4883</v>
      </c>
      <c r="B41132" s="19" t="s">
        <v>96</v>
      </c>
      <c r="C41132" s="19" t="s">
        <v>1239</v>
      </c>
      <c r="D41132">
        <v>0</v>
      </c>
    </row>
    <row r="41133" spans="1:4" x14ac:dyDescent="0.45">
      <c r="A41133" s="19" t="s">
        <v>4883</v>
      </c>
      <c r="B41133" s="19" t="s">
        <v>96</v>
      </c>
      <c r="C41133" s="19" t="s">
        <v>1238</v>
      </c>
      <c r="D41133">
        <v>0</v>
      </c>
    </row>
    <row r="41134" spans="1:4" x14ac:dyDescent="0.45">
      <c r="A41134" s="19" t="s">
        <v>4883</v>
      </c>
      <c r="B41134" s="19" t="s">
        <v>96</v>
      </c>
      <c r="C41134" s="19" t="s">
        <v>1237</v>
      </c>
      <c r="D41134">
        <v>0</v>
      </c>
    </row>
    <row r="41135" spans="1:4" x14ac:dyDescent="0.45">
      <c r="A41135" s="19" t="s">
        <v>4883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4883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4883</v>
      </c>
      <c r="B41137" s="19" t="s">
        <v>96</v>
      </c>
      <c r="C41137" s="19" t="s">
        <v>1235</v>
      </c>
      <c r="D41137">
        <v>2.8106870914666068E-11</v>
      </c>
    </row>
    <row r="41138" spans="1:4" x14ac:dyDescent="0.45">
      <c r="A41138" s="19" t="s">
        <v>4883</v>
      </c>
      <c r="B41138" s="19" t="s">
        <v>96</v>
      </c>
      <c r="C41138" s="19" t="s">
        <v>1234</v>
      </c>
      <c r="D41138">
        <v>1.5451053476328178E-11</v>
      </c>
    </row>
    <row r="41139" spans="1:4" x14ac:dyDescent="0.45">
      <c r="A41139" s="19" t="s">
        <v>4883</v>
      </c>
      <c r="B41139" s="19" t="s">
        <v>96</v>
      </c>
      <c r="C41139" s="19" t="s">
        <v>2436</v>
      </c>
      <c r="D41139">
        <v>1.6425240132460306E-11</v>
      </c>
    </row>
    <row r="41140" spans="1:4" x14ac:dyDescent="0.45">
      <c r="A41140" s="19" t="s">
        <v>4883</v>
      </c>
      <c r="B41140" s="19" t="s">
        <v>96</v>
      </c>
      <c r="C41140" s="19" t="s">
        <v>1233</v>
      </c>
      <c r="D41140">
        <v>0</v>
      </c>
    </row>
    <row r="41141" spans="1:4" x14ac:dyDescent="0.45">
      <c r="A41141" s="19" t="s">
        <v>4883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4883</v>
      </c>
      <c r="B41142" s="19" t="s">
        <v>96</v>
      </c>
      <c r="C41142" s="19" t="s">
        <v>1231</v>
      </c>
      <c r="D41142">
        <v>0</v>
      </c>
    </row>
    <row r="41143" spans="1:4" x14ac:dyDescent="0.45">
      <c r="A41143" s="19" t="s">
        <v>4883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4883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4883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4883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4883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4883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4883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4883</v>
      </c>
      <c r="B41150" s="19" t="s">
        <v>96</v>
      </c>
      <c r="C41150" s="19" t="s">
        <v>1225</v>
      </c>
      <c r="D41150">
        <v>0</v>
      </c>
    </row>
    <row r="41151" spans="1:4" x14ac:dyDescent="0.45">
      <c r="A41151" s="19" t="s">
        <v>4883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4883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4883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4883</v>
      </c>
      <c r="B41154" s="19" t="s">
        <v>96</v>
      </c>
      <c r="C41154" s="19" t="s">
        <v>1222</v>
      </c>
      <c r="D41154">
        <v>17278.693524879909</v>
      </c>
    </row>
    <row r="41155" spans="1:4" x14ac:dyDescent="0.45">
      <c r="A41155" s="19" t="s">
        <v>4883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4883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4883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4883</v>
      </c>
      <c r="B41158" s="19" t="s">
        <v>96</v>
      </c>
      <c r="C41158" s="19" t="s">
        <v>1219</v>
      </c>
      <c r="D41158">
        <v>549.97929477726257</v>
      </c>
    </row>
    <row r="41159" spans="1:4" x14ac:dyDescent="0.45">
      <c r="A41159" s="19" t="s">
        <v>4883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4883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4883</v>
      </c>
      <c r="B41161" s="19" t="s">
        <v>96</v>
      </c>
      <c r="C41161" s="19" t="s">
        <v>1217</v>
      </c>
      <c r="D41161">
        <v>0</v>
      </c>
    </row>
    <row r="41162" spans="1:4" x14ac:dyDescent="0.45">
      <c r="A41162" s="19" t="s">
        <v>4883</v>
      </c>
      <c r="B41162" s="19" t="s">
        <v>96</v>
      </c>
      <c r="C41162" s="19" t="s">
        <v>1216</v>
      </c>
      <c r="D41162">
        <v>0</v>
      </c>
    </row>
    <row r="41163" spans="1:4" x14ac:dyDescent="0.45">
      <c r="A41163" s="19" t="s">
        <v>4883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4883</v>
      </c>
      <c r="B41164" s="19" t="s">
        <v>96</v>
      </c>
      <c r="C41164" s="19" t="s">
        <v>1215</v>
      </c>
      <c r="D41164">
        <v>0</v>
      </c>
    </row>
    <row r="41165" spans="1:4" x14ac:dyDescent="0.45">
      <c r="A41165" s="19" t="s">
        <v>4883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4883</v>
      </c>
      <c r="B41166" s="19" t="s">
        <v>96</v>
      </c>
      <c r="C41166" s="19" t="s">
        <v>1213</v>
      </c>
      <c r="D41166">
        <v>0</v>
      </c>
    </row>
    <row r="41167" spans="1:4" x14ac:dyDescent="0.45">
      <c r="A41167" s="19" t="s">
        <v>4883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4883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4883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4883</v>
      </c>
      <c r="B41170" s="19" t="s">
        <v>96</v>
      </c>
      <c r="C41170" s="19" t="s">
        <v>1210</v>
      </c>
      <c r="D41170">
        <v>0</v>
      </c>
    </row>
    <row r="41171" spans="1:4" x14ac:dyDescent="0.45">
      <c r="A41171" s="19" t="s">
        <v>4883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4883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4883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4883</v>
      </c>
      <c r="B41174" s="19" t="s">
        <v>96</v>
      </c>
      <c r="C41174" s="19" t="s">
        <v>1207</v>
      </c>
      <c r="D41174">
        <v>0</v>
      </c>
    </row>
    <row r="41175" spans="1:4" x14ac:dyDescent="0.45">
      <c r="A41175" s="19" t="s">
        <v>4883</v>
      </c>
      <c r="B41175" s="19" t="s">
        <v>96</v>
      </c>
      <c r="C41175" s="19" t="s">
        <v>1206</v>
      </c>
      <c r="D41175">
        <v>0</v>
      </c>
    </row>
    <row r="41176" spans="1:4" x14ac:dyDescent="0.45">
      <c r="A41176" s="19" t="s">
        <v>4883</v>
      </c>
      <c r="B41176" s="19" t="s">
        <v>96</v>
      </c>
      <c r="C41176" s="19" t="s">
        <v>292</v>
      </c>
      <c r="D41176">
        <v>0</v>
      </c>
    </row>
    <row r="41177" spans="1:4" x14ac:dyDescent="0.45">
      <c r="A41177" s="19" t="s">
        <v>4883</v>
      </c>
      <c r="B41177" s="19" t="s">
        <v>96</v>
      </c>
      <c r="C41177" s="19" t="s">
        <v>1205</v>
      </c>
      <c r="D41177">
        <v>0</v>
      </c>
    </row>
    <row r="41178" spans="1:4" x14ac:dyDescent="0.45">
      <c r="A41178" s="19" t="s">
        <v>4883</v>
      </c>
      <c r="B41178" s="19" t="s">
        <v>96</v>
      </c>
      <c r="C41178" s="19" t="s">
        <v>1204</v>
      </c>
      <c r="D41178">
        <v>0</v>
      </c>
    </row>
    <row r="41179" spans="1:4" x14ac:dyDescent="0.45">
      <c r="A41179" s="19" t="s">
        <v>4883</v>
      </c>
      <c r="B41179" s="19" t="s">
        <v>96</v>
      </c>
      <c r="C41179" s="19" t="s">
        <v>2441</v>
      </c>
      <c r="D41179">
        <v>0</v>
      </c>
    </row>
    <row r="41180" spans="1:4" x14ac:dyDescent="0.45">
      <c r="A41180" s="19" t="s">
        <v>4883</v>
      </c>
      <c r="B41180" s="19" t="s">
        <v>96</v>
      </c>
      <c r="C41180" s="19" t="s">
        <v>1203</v>
      </c>
      <c r="D41180">
        <v>0</v>
      </c>
    </row>
    <row r="41181" spans="1:4" x14ac:dyDescent="0.45">
      <c r="A41181" s="19" t="s">
        <v>4883</v>
      </c>
      <c r="B41181" s="19" t="s">
        <v>96</v>
      </c>
      <c r="C41181" s="19" t="s">
        <v>1202</v>
      </c>
      <c r="D41181">
        <v>0</v>
      </c>
    </row>
    <row r="41182" spans="1:4" x14ac:dyDescent="0.45">
      <c r="A41182" s="19" t="s">
        <v>4883</v>
      </c>
      <c r="B41182" s="19" t="s">
        <v>96</v>
      </c>
      <c r="C41182" s="19" t="s">
        <v>1201</v>
      </c>
      <c r="D41182">
        <v>0</v>
      </c>
    </row>
    <row r="41183" spans="1:4" x14ac:dyDescent="0.45">
      <c r="A41183" s="19" t="s">
        <v>4883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4883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4883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4883</v>
      </c>
      <c r="B41186" s="19" t="s">
        <v>96</v>
      </c>
      <c r="C41186" s="19" t="s">
        <v>1198</v>
      </c>
      <c r="D41186">
        <v>0</v>
      </c>
    </row>
    <row r="41187" spans="1:4" x14ac:dyDescent="0.45">
      <c r="A41187" s="19" t="s">
        <v>4883</v>
      </c>
      <c r="B41187" s="19" t="s">
        <v>96</v>
      </c>
      <c r="C41187" s="19" t="s">
        <v>2442</v>
      </c>
      <c r="D41187">
        <v>0</v>
      </c>
    </row>
    <row r="41188" spans="1:4" x14ac:dyDescent="0.45">
      <c r="A41188" s="19" t="s">
        <v>4883</v>
      </c>
      <c r="B41188" s="19" t="s">
        <v>96</v>
      </c>
      <c r="C41188" s="19" t="s">
        <v>1197</v>
      </c>
      <c r="D41188">
        <v>0</v>
      </c>
    </row>
    <row r="41189" spans="1:4" x14ac:dyDescent="0.45">
      <c r="A41189" s="19" t="s">
        <v>4883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4883</v>
      </c>
      <c r="B41190" s="19" t="s">
        <v>96</v>
      </c>
      <c r="C41190" s="19" t="s">
        <v>1195</v>
      </c>
      <c r="D41190">
        <v>0</v>
      </c>
    </row>
    <row r="41191" spans="1:4" x14ac:dyDescent="0.45">
      <c r="A41191" s="19" t="s">
        <v>4883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4883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4883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4883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4883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4883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4883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4883</v>
      </c>
      <c r="B41198" s="19" t="s">
        <v>96</v>
      </c>
      <c r="C41198" s="19" t="s">
        <v>1189</v>
      </c>
      <c r="D41198">
        <v>0</v>
      </c>
    </row>
    <row r="41199" spans="1:4" x14ac:dyDescent="0.45">
      <c r="A41199" s="19" t="s">
        <v>4883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4883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4883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4883</v>
      </c>
      <c r="B41202" s="19" t="s">
        <v>96</v>
      </c>
      <c r="C41202" s="19" t="s">
        <v>1186</v>
      </c>
      <c r="D41202">
        <v>84944.440757964927</v>
      </c>
    </row>
    <row r="41203" spans="1:4" x14ac:dyDescent="0.45">
      <c r="A41203" s="19" t="s">
        <v>4883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4883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4883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4883</v>
      </c>
      <c r="B41206" s="19" t="s">
        <v>96</v>
      </c>
      <c r="C41206" s="19" t="s">
        <v>1183</v>
      </c>
      <c r="D41206">
        <v>540.75481524161353</v>
      </c>
    </row>
    <row r="41207" spans="1:4" x14ac:dyDescent="0.45">
      <c r="A41207" s="19" t="s">
        <v>4883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4883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4883</v>
      </c>
      <c r="B41209" s="19" t="s">
        <v>96</v>
      </c>
      <c r="C41209" s="19" t="s">
        <v>1181</v>
      </c>
      <c r="D41209">
        <v>0</v>
      </c>
    </row>
    <row r="41210" spans="1:4" x14ac:dyDescent="0.45">
      <c r="A41210" s="19" t="s">
        <v>4883</v>
      </c>
      <c r="B41210" s="19" t="s">
        <v>96</v>
      </c>
      <c r="C41210" s="19" t="s">
        <v>1180</v>
      </c>
      <c r="D41210">
        <v>0</v>
      </c>
    </row>
    <row r="41211" spans="1:4" x14ac:dyDescent="0.45">
      <c r="A41211" s="19" t="s">
        <v>4883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4883</v>
      </c>
      <c r="B41212" s="19" t="s">
        <v>96</v>
      </c>
      <c r="C41212" s="19" t="s">
        <v>1179</v>
      </c>
      <c r="D41212">
        <v>0</v>
      </c>
    </row>
    <row r="41213" spans="1:4" x14ac:dyDescent="0.45">
      <c r="A41213" s="19" t="s">
        <v>4883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4883</v>
      </c>
      <c r="B41214" s="19" t="s">
        <v>96</v>
      </c>
      <c r="C41214" s="19" t="s">
        <v>1177</v>
      </c>
      <c r="D41214">
        <v>0</v>
      </c>
    </row>
    <row r="41215" spans="1:4" x14ac:dyDescent="0.45">
      <c r="A41215" s="19" t="s">
        <v>4883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4883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4883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4883</v>
      </c>
      <c r="B41218" s="19" t="s">
        <v>96</v>
      </c>
      <c r="C41218" s="19" t="s">
        <v>1174</v>
      </c>
      <c r="D41218">
        <v>0</v>
      </c>
    </row>
    <row r="41219" spans="1:4" x14ac:dyDescent="0.45">
      <c r="A41219" s="19" t="s">
        <v>4883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4883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4883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4883</v>
      </c>
      <c r="B41222" s="19" t="s">
        <v>96</v>
      </c>
      <c r="C41222" s="19" t="s">
        <v>1171</v>
      </c>
      <c r="D41222">
        <v>0</v>
      </c>
    </row>
    <row r="41223" spans="1:4" x14ac:dyDescent="0.45">
      <c r="A41223" s="19" t="s">
        <v>4883</v>
      </c>
      <c r="B41223" s="19" t="s">
        <v>96</v>
      </c>
      <c r="C41223" s="19" t="s">
        <v>1170</v>
      </c>
      <c r="D41223">
        <v>0</v>
      </c>
    </row>
    <row r="41224" spans="1:4" x14ac:dyDescent="0.45">
      <c r="A41224" s="19" t="s">
        <v>4883</v>
      </c>
      <c r="B41224" s="19" t="s">
        <v>96</v>
      </c>
      <c r="C41224" s="19" t="s">
        <v>274</v>
      </c>
      <c r="D41224">
        <v>0</v>
      </c>
    </row>
    <row r="41225" spans="1:4" x14ac:dyDescent="0.45">
      <c r="A41225" s="19" t="s">
        <v>4883</v>
      </c>
      <c r="B41225" s="19" t="s">
        <v>96</v>
      </c>
      <c r="C41225" s="19" t="s">
        <v>1169</v>
      </c>
      <c r="D41225">
        <v>0</v>
      </c>
    </row>
    <row r="41226" spans="1:4" x14ac:dyDescent="0.45">
      <c r="A41226" s="19" t="s">
        <v>4883</v>
      </c>
      <c r="B41226" s="19" t="s">
        <v>96</v>
      </c>
      <c r="C41226" s="19" t="s">
        <v>1168</v>
      </c>
      <c r="D41226">
        <v>0</v>
      </c>
    </row>
    <row r="41227" spans="1:4" x14ac:dyDescent="0.45">
      <c r="A41227" s="19" t="s">
        <v>4883</v>
      </c>
      <c r="B41227" s="19" t="s">
        <v>96</v>
      </c>
      <c r="C41227" s="19" t="s">
        <v>2447</v>
      </c>
      <c r="D41227">
        <v>0</v>
      </c>
    </row>
    <row r="41228" spans="1:4" x14ac:dyDescent="0.45">
      <c r="A41228" s="19" t="s">
        <v>4883</v>
      </c>
      <c r="B41228" s="19" t="s">
        <v>96</v>
      </c>
      <c r="C41228" s="19" t="s">
        <v>1167</v>
      </c>
      <c r="D41228">
        <v>0</v>
      </c>
    </row>
    <row r="41229" spans="1:4" x14ac:dyDescent="0.45">
      <c r="A41229" s="19" t="s">
        <v>4883</v>
      </c>
      <c r="B41229" s="19" t="s">
        <v>96</v>
      </c>
      <c r="C41229" s="19" t="s">
        <v>1166</v>
      </c>
      <c r="D41229">
        <v>0</v>
      </c>
    </row>
    <row r="41230" spans="1:4" x14ac:dyDescent="0.45">
      <c r="A41230" s="19" t="s">
        <v>4883</v>
      </c>
      <c r="B41230" s="19" t="s">
        <v>96</v>
      </c>
      <c r="C41230" s="19" t="s">
        <v>1165</v>
      </c>
      <c r="D41230">
        <v>0</v>
      </c>
    </row>
    <row r="41231" spans="1:4" x14ac:dyDescent="0.45">
      <c r="A41231" s="19" t="s">
        <v>4883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4883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4883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4883</v>
      </c>
      <c r="B41234" s="19" t="s">
        <v>96</v>
      </c>
      <c r="C41234" s="19" t="s">
        <v>1162</v>
      </c>
      <c r="D41234">
        <v>0</v>
      </c>
    </row>
    <row r="41235" spans="1:4" x14ac:dyDescent="0.45">
      <c r="A41235" s="19" t="s">
        <v>4883</v>
      </c>
      <c r="B41235" s="19" t="s">
        <v>96</v>
      </c>
      <c r="C41235" s="19" t="s">
        <v>2448</v>
      </c>
      <c r="D41235">
        <v>0</v>
      </c>
    </row>
    <row r="41236" spans="1:4" x14ac:dyDescent="0.45">
      <c r="A41236" s="19" t="s">
        <v>4883</v>
      </c>
      <c r="B41236" s="19" t="s">
        <v>96</v>
      </c>
      <c r="C41236" s="19" t="s">
        <v>1161</v>
      </c>
      <c r="D41236">
        <v>0</v>
      </c>
    </row>
    <row r="41237" spans="1:4" x14ac:dyDescent="0.45">
      <c r="A41237" s="19" t="s">
        <v>4883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4883</v>
      </c>
      <c r="B41238" s="19" t="s">
        <v>96</v>
      </c>
      <c r="C41238" s="19" t="s">
        <v>1159</v>
      </c>
      <c r="D41238">
        <v>0</v>
      </c>
    </row>
    <row r="41239" spans="1:4" x14ac:dyDescent="0.45">
      <c r="A41239" s="19" t="s">
        <v>4883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4883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4883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4883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4883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4883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4883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4883</v>
      </c>
      <c r="B41246" s="19" t="s">
        <v>96</v>
      </c>
      <c r="C41246" s="19" t="s">
        <v>1153</v>
      </c>
      <c r="D41246">
        <v>0</v>
      </c>
    </row>
    <row r="41247" spans="1:4" x14ac:dyDescent="0.45">
      <c r="A41247" s="19" t="s">
        <v>4883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4883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4883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4883</v>
      </c>
      <c r="B41250" s="19" t="s">
        <v>96</v>
      </c>
      <c r="C41250" s="19" t="s">
        <v>1150</v>
      </c>
      <c r="D41250">
        <v>16703.943513538445</v>
      </c>
    </row>
    <row r="41251" spans="1:4" x14ac:dyDescent="0.45">
      <c r="A41251" s="19" t="s">
        <v>4883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4883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4883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4883</v>
      </c>
      <c r="B41254" s="19" t="s">
        <v>96</v>
      </c>
      <c r="C41254" s="19" t="s">
        <v>1147</v>
      </c>
      <c r="D41254">
        <v>531.68505248078077</v>
      </c>
    </row>
    <row r="41255" spans="1:4" x14ac:dyDescent="0.45">
      <c r="A41255" s="19" t="s">
        <v>4883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4883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4883</v>
      </c>
      <c r="B41257" s="19" t="s">
        <v>96</v>
      </c>
      <c r="C41257" s="19" t="s">
        <v>1145</v>
      </c>
      <c r="D41257">
        <v>0</v>
      </c>
    </row>
    <row r="41258" spans="1:4" x14ac:dyDescent="0.45">
      <c r="A41258" s="19" t="s">
        <v>4883</v>
      </c>
      <c r="B41258" s="19" t="s">
        <v>96</v>
      </c>
      <c r="C41258" s="19" t="s">
        <v>1144</v>
      </c>
      <c r="D41258">
        <v>0</v>
      </c>
    </row>
    <row r="41259" spans="1:4" x14ac:dyDescent="0.45">
      <c r="A41259" s="19" t="s">
        <v>4883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4883</v>
      </c>
      <c r="B41260" s="19" t="s">
        <v>96</v>
      </c>
      <c r="C41260" s="19" t="s">
        <v>1143</v>
      </c>
      <c r="D41260">
        <v>0</v>
      </c>
    </row>
    <row r="41261" spans="1:4" x14ac:dyDescent="0.45">
      <c r="A41261" s="19" t="s">
        <v>4883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4883</v>
      </c>
      <c r="B41262" s="19" t="s">
        <v>96</v>
      </c>
      <c r="C41262" s="19" t="s">
        <v>1141</v>
      </c>
      <c r="D41262">
        <v>0</v>
      </c>
    </row>
    <row r="41263" spans="1:4" x14ac:dyDescent="0.45">
      <c r="A41263" s="19" t="s">
        <v>4883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4883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4883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4883</v>
      </c>
      <c r="B41266" s="19" t="s">
        <v>96</v>
      </c>
      <c r="C41266" s="19" t="s">
        <v>1138</v>
      </c>
      <c r="D41266">
        <v>0</v>
      </c>
    </row>
    <row r="41267" spans="1:4" x14ac:dyDescent="0.45">
      <c r="A41267" s="19" t="s">
        <v>4883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4883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4883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4883</v>
      </c>
      <c r="B41270" s="19" t="s">
        <v>96</v>
      </c>
      <c r="C41270" s="19" t="s">
        <v>1135</v>
      </c>
      <c r="D41270">
        <v>0</v>
      </c>
    </row>
    <row r="41271" spans="1:4" x14ac:dyDescent="0.45">
      <c r="A41271" s="19" t="s">
        <v>4883</v>
      </c>
      <c r="B41271" s="19" t="s">
        <v>96</v>
      </c>
      <c r="C41271" s="19" t="s">
        <v>1134</v>
      </c>
      <c r="D41271">
        <v>0</v>
      </c>
    </row>
    <row r="41272" spans="1:4" x14ac:dyDescent="0.45">
      <c r="A41272" s="19" t="s">
        <v>4883</v>
      </c>
      <c r="B41272" s="19" t="s">
        <v>96</v>
      </c>
      <c r="C41272" s="19" t="s">
        <v>256</v>
      </c>
      <c r="D41272">
        <v>0</v>
      </c>
    </row>
    <row r="41273" spans="1:4" x14ac:dyDescent="0.45">
      <c r="A41273" s="19" t="s">
        <v>4883</v>
      </c>
      <c r="B41273" s="19" t="s">
        <v>96</v>
      </c>
      <c r="C41273" s="19" t="s">
        <v>1133</v>
      </c>
      <c r="D41273">
        <v>0</v>
      </c>
    </row>
    <row r="41274" spans="1:4" x14ac:dyDescent="0.45">
      <c r="A41274" s="19" t="s">
        <v>4883</v>
      </c>
      <c r="B41274" s="19" t="s">
        <v>96</v>
      </c>
      <c r="C41274" s="19" t="s">
        <v>1132</v>
      </c>
      <c r="D41274">
        <v>0</v>
      </c>
    </row>
    <row r="41275" spans="1:4" x14ac:dyDescent="0.45">
      <c r="A41275" s="19" t="s">
        <v>4883</v>
      </c>
      <c r="B41275" s="19" t="s">
        <v>96</v>
      </c>
      <c r="C41275" s="19" t="s">
        <v>2453</v>
      </c>
      <c r="D41275">
        <v>0</v>
      </c>
    </row>
    <row r="41276" spans="1:4" x14ac:dyDescent="0.45">
      <c r="A41276" s="19" t="s">
        <v>4883</v>
      </c>
      <c r="B41276" s="19" t="s">
        <v>96</v>
      </c>
      <c r="C41276" s="19" t="s">
        <v>1131</v>
      </c>
      <c r="D41276">
        <v>0</v>
      </c>
    </row>
    <row r="41277" spans="1:4" x14ac:dyDescent="0.45">
      <c r="A41277" s="19" t="s">
        <v>4883</v>
      </c>
      <c r="B41277" s="19" t="s">
        <v>96</v>
      </c>
      <c r="C41277" s="19" t="s">
        <v>1130</v>
      </c>
      <c r="D41277">
        <v>0</v>
      </c>
    </row>
    <row r="41278" spans="1:4" x14ac:dyDescent="0.45">
      <c r="A41278" s="19" t="s">
        <v>4883</v>
      </c>
      <c r="B41278" s="19" t="s">
        <v>96</v>
      </c>
      <c r="C41278" s="19" t="s">
        <v>1129</v>
      </c>
      <c r="D41278">
        <v>0</v>
      </c>
    </row>
    <row r="41279" spans="1:4" x14ac:dyDescent="0.45">
      <c r="A41279" s="19" t="s">
        <v>4883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4883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4883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4883</v>
      </c>
      <c r="B41282" s="19" t="s">
        <v>96</v>
      </c>
      <c r="C41282" s="19" t="s">
        <v>1126</v>
      </c>
      <c r="D41282">
        <v>0</v>
      </c>
    </row>
    <row r="41283" spans="1:4" x14ac:dyDescent="0.45">
      <c r="A41283" s="19" t="s">
        <v>4883</v>
      </c>
      <c r="B41283" s="19" t="s">
        <v>96</v>
      </c>
      <c r="C41283" s="19" t="s">
        <v>2454</v>
      </c>
      <c r="D41283">
        <v>0</v>
      </c>
    </row>
    <row r="41284" spans="1:4" x14ac:dyDescent="0.45">
      <c r="A41284" s="19" t="s">
        <v>4883</v>
      </c>
      <c r="B41284" s="19" t="s">
        <v>96</v>
      </c>
      <c r="C41284" s="19" t="s">
        <v>1125</v>
      </c>
      <c r="D41284">
        <v>0</v>
      </c>
    </row>
    <row r="41285" spans="1:4" x14ac:dyDescent="0.45">
      <c r="A41285" s="19" t="s">
        <v>4883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4883</v>
      </c>
      <c r="B41286" s="19" t="s">
        <v>96</v>
      </c>
      <c r="C41286" s="19" t="s">
        <v>1123</v>
      </c>
      <c r="D41286">
        <v>0</v>
      </c>
    </row>
    <row r="41287" spans="1:4" x14ac:dyDescent="0.45">
      <c r="A41287" s="19" t="s">
        <v>4883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4883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4883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4883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4883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4883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4883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4883</v>
      </c>
      <c r="B41294" s="19" t="s">
        <v>96</v>
      </c>
      <c r="C41294" s="19" t="s">
        <v>1117</v>
      </c>
      <c r="D41294">
        <v>0</v>
      </c>
    </row>
    <row r="41295" spans="1:4" x14ac:dyDescent="0.45">
      <c r="A41295" s="19" t="s">
        <v>4883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4883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4883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4883</v>
      </c>
      <c r="B41298" s="19" t="s">
        <v>96</v>
      </c>
      <c r="C41298" s="19" t="s">
        <v>1114</v>
      </c>
      <c r="D41298">
        <v>16423.778084460471</v>
      </c>
    </row>
    <row r="41299" spans="1:4" x14ac:dyDescent="0.45">
      <c r="A41299" s="19" t="s">
        <v>4883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4883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4883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4883</v>
      </c>
      <c r="B41302" s="19" t="s">
        <v>96</v>
      </c>
      <c r="C41302" s="19" t="s">
        <v>1111</v>
      </c>
      <c r="D41302">
        <v>522.76741152121394</v>
      </c>
    </row>
    <row r="41303" spans="1:4" x14ac:dyDescent="0.45">
      <c r="A41303" s="19" t="s">
        <v>4883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4883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4883</v>
      </c>
      <c r="B41305" s="19" t="s">
        <v>96</v>
      </c>
      <c r="C41305" s="19" t="s">
        <v>1109</v>
      </c>
      <c r="D41305">
        <v>0</v>
      </c>
    </row>
    <row r="41306" spans="1:4" x14ac:dyDescent="0.45">
      <c r="A41306" s="19" t="s">
        <v>4883</v>
      </c>
      <c r="B41306" s="19" t="s">
        <v>96</v>
      </c>
      <c r="C41306" s="19" t="s">
        <v>1108</v>
      </c>
      <c r="D41306">
        <v>0</v>
      </c>
    </row>
    <row r="41307" spans="1:4" x14ac:dyDescent="0.45">
      <c r="A41307" s="19" t="s">
        <v>4883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4883</v>
      </c>
      <c r="B41308" s="19" t="s">
        <v>96</v>
      </c>
      <c r="C41308" s="19" t="s">
        <v>1107</v>
      </c>
      <c r="D41308">
        <v>0</v>
      </c>
    </row>
    <row r="41309" spans="1:4" x14ac:dyDescent="0.45">
      <c r="A41309" s="19" t="s">
        <v>4883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4883</v>
      </c>
      <c r="B41310" s="19" t="s">
        <v>96</v>
      </c>
      <c r="C41310" s="19" t="s">
        <v>1105</v>
      </c>
      <c r="D41310">
        <v>0</v>
      </c>
    </row>
    <row r="41311" spans="1:4" x14ac:dyDescent="0.45">
      <c r="A41311" s="19" t="s">
        <v>4883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4883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4883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4883</v>
      </c>
      <c r="B41314" s="19" t="s">
        <v>96</v>
      </c>
      <c r="C41314" s="19" t="s">
        <v>1102</v>
      </c>
      <c r="D41314">
        <v>0</v>
      </c>
    </row>
    <row r="41315" spans="1:4" x14ac:dyDescent="0.45">
      <c r="A41315" s="19" t="s">
        <v>4883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4883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4883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4883</v>
      </c>
      <c r="B41318" s="19" t="s">
        <v>96</v>
      </c>
      <c r="C41318" s="19" t="s">
        <v>1099</v>
      </c>
      <c r="D41318">
        <v>0</v>
      </c>
    </row>
    <row r="41319" spans="1:4" x14ac:dyDescent="0.45">
      <c r="A41319" s="19" t="s">
        <v>4883</v>
      </c>
      <c r="B41319" s="19" t="s">
        <v>96</v>
      </c>
      <c r="C41319" s="19" t="s">
        <v>1098</v>
      </c>
      <c r="D41319">
        <v>0</v>
      </c>
    </row>
    <row r="41320" spans="1:4" x14ac:dyDescent="0.45">
      <c r="A41320" s="19" t="s">
        <v>4883</v>
      </c>
      <c r="B41320" s="19" t="s">
        <v>96</v>
      </c>
      <c r="C41320" s="19" t="s">
        <v>238</v>
      </c>
      <c r="D41320">
        <v>0</v>
      </c>
    </row>
    <row r="41321" spans="1:4" x14ac:dyDescent="0.45">
      <c r="A41321" s="19" t="s">
        <v>4883</v>
      </c>
      <c r="B41321" s="19" t="s">
        <v>96</v>
      </c>
      <c r="C41321" s="19" t="s">
        <v>1097</v>
      </c>
      <c r="D41321">
        <v>0</v>
      </c>
    </row>
    <row r="41322" spans="1:4" x14ac:dyDescent="0.45">
      <c r="A41322" s="19" t="s">
        <v>4883</v>
      </c>
      <c r="B41322" s="19" t="s">
        <v>96</v>
      </c>
      <c r="C41322" s="19" t="s">
        <v>1096</v>
      </c>
      <c r="D41322">
        <v>0</v>
      </c>
    </row>
    <row r="41323" spans="1:4" x14ac:dyDescent="0.45">
      <c r="A41323" s="19" t="s">
        <v>4883</v>
      </c>
      <c r="B41323" s="19" t="s">
        <v>96</v>
      </c>
      <c r="C41323" s="19" t="s">
        <v>2459</v>
      </c>
      <c r="D41323">
        <v>0</v>
      </c>
    </row>
    <row r="41324" spans="1:4" x14ac:dyDescent="0.45">
      <c r="A41324" s="19" t="s">
        <v>4883</v>
      </c>
      <c r="B41324" s="19" t="s">
        <v>96</v>
      </c>
      <c r="C41324" s="19" t="s">
        <v>1095</v>
      </c>
      <c r="D41324">
        <v>0</v>
      </c>
    </row>
    <row r="41325" spans="1:4" x14ac:dyDescent="0.45">
      <c r="A41325" s="19" t="s">
        <v>4883</v>
      </c>
      <c r="B41325" s="19" t="s">
        <v>96</v>
      </c>
      <c r="C41325" s="19" t="s">
        <v>1094</v>
      </c>
      <c r="D41325">
        <v>0</v>
      </c>
    </row>
    <row r="41326" spans="1:4" x14ac:dyDescent="0.45">
      <c r="A41326" s="19" t="s">
        <v>4883</v>
      </c>
      <c r="B41326" s="19" t="s">
        <v>96</v>
      </c>
      <c r="C41326" s="19" t="s">
        <v>1093</v>
      </c>
      <c r="D41326">
        <v>0</v>
      </c>
    </row>
    <row r="41327" spans="1:4" x14ac:dyDescent="0.45">
      <c r="A41327" s="19" t="s">
        <v>4883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4883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4883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4883</v>
      </c>
      <c r="B41330" s="19" t="s">
        <v>96</v>
      </c>
      <c r="C41330" s="19" t="s">
        <v>1090</v>
      </c>
      <c r="D41330">
        <v>0</v>
      </c>
    </row>
    <row r="41331" spans="1:4" x14ac:dyDescent="0.45">
      <c r="A41331" s="19" t="s">
        <v>4883</v>
      </c>
      <c r="B41331" s="19" t="s">
        <v>96</v>
      </c>
      <c r="C41331" s="19" t="s">
        <v>2460</v>
      </c>
      <c r="D41331">
        <v>0</v>
      </c>
    </row>
    <row r="41332" spans="1:4" x14ac:dyDescent="0.45">
      <c r="A41332" s="19" t="s">
        <v>4883</v>
      </c>
      <c r="B41332" s="19" t="s">
        <v>96</v>
      </c>
      <c r="C41332" s="19" t="s">
        <v>1089</v>
      </c>
      <c r="D41332">
        <v>0</v>
      </c>
    </row>
    <row r="41333" spans="1:4" x14ac:dyDescent="0.45">
      <c r="A41333" s="19" t="s">
        <v>4883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4883</v>
      </c>
      <c r="B41334" s="19" t="s">
        <v>96</v>
      </c>
      <c r="C41334" s="19" t="s">
        <v>1087</v>
      </c>
      <c r="D41334">
        <v>0</v>
      </c>
    </row>
    <row r="41335" spans="1:4" x14ac:dyDescent="0.45">
      <c r="A41335" s="19" t="s">
        <v>4883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4883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4883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4883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4883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4883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4883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4883</v>
      </c>
      <c r="B41342" s="19" t="s">
        <v>96</v>
      </c>
      <c r="C41342" s="19" t="s">
        <v>1081</v>
      </c>
      <c r="D41342">
        <v>0</v>
      </c>
    </row>
    <row r="41343" spans="1:4" x14ac:dyDescent="0.45">
      <c r="A41343" s="19" t="s">
        <v>4883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4883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4883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4883</v>
      </c>
      <c r="B41346" s="19" t="s">
        <v>96</v>
      </c>
      <c r="C41346" s="19" t="s">
        <v>1078</v>
      </c>
      <c r="D41346">
        <v>16148.311705495238</v>
      </c>
    </row>
    <row r="41347" spans="1:4" x14ac:dyDescent="0.45">
      <c r="A41347" s="19" t="s">
        <v>4883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4883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4883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4883</v>
      </c>
      <c r="B41350" s="19" t="s">
        <v>96</v>
      </c>
      <c r="C41350" s="19" t="s">
        <v>1075</v>
      </c>
      <c r="D41350">
        <v>513.99934091332932</v>
      </c>
    </row>
    <row r="41351" spans="1:4" x14ac:dyDescent="0.45">
      <c r="A41351" s="19" t="s">
        <v>4883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4883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4883</v>
      </c>
      <c r="B41353" s="19" t="s">
        <v>96</v>
      </c>
      <c r="C41353" s="19" t="s">
        <v>1073</v>
      </c>
      <c r="D41353">
        <v>0</v>
      </c>
    </row>
    <row r="41354" spans="1:4" x14ac:dyDescent="0.45">
      <c r="A41354" s="19" t="s">
        <v>4883</v>
      </c>
      <c r="B41354" s="19" t="s">
        <v>96</v>
      </c>
      <c r="C41354" s="19" t="s">
        <v>1072</v>
      </c>
      <c r="D41354">
        <v>0</v>
      </c>
    </row>
    <row r="41355" spans="1:4" x14ac:dyDescent="0.45">
      <c r="A41355" s="19" t="s">
        <v>4883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4883</v>
      </c>
      <c r="B41356" s="19" t="s">
        <v>96</v>
      </c>
      <c r="C41356" s="19" t="s">
        <v>1071</v>
      </c>
      <c r="D41356">
        <v>0</v>
      </c>
    </row>
    <row r="41357" spans="1:4" x14ac:dyDescent="0.45">
      <c r="A41357" s="19" t="s">
        <v>4883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4883</v>
      </c>
      <c r="B41358" s="19" t="s">
        <v>96</v>
      </c>
      <c r="C41358" s="19" t="s">
        <v>1069</v>
      </c>
      <c r="D41358">
        <v>0</v>
      </c>
    </row>
    <row r="41359" spans="1:4" x14ac:dyDescent="0.45">
      <c r="A41359" s="19" t="s">
        <v>4883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4883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4883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4883</v>
      </c>
      <c r="B41362" s="19" t="s">
        <v>96</v>
      </c>
      <c r="C41362" s="19" t="s">
        <v>1066</v>
      </c>
      <c r="D41362">
        <v>0</v>
      </c>
    </row>
    <row r="41363" spans="1:4" x14ac:dyDescent="0.45">
      <c r="A41363" s="19" t="s">
        <v>4883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4883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4883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4883</v>
      </c>
      <c r="B41366" s="19" t="s">
        <v>96</v>
      </c>
      <c r="C41366" s="19" t="s">
        <v>1063</v>
      </c>
      <c r="D41366">
        <v>0</v>
      </c>
    </row>
    <row r="41367" spans="1:4" x14ac:dyDescent="0.45">
      <c r="A41367" s="19" t="s">
        <v>4883</v>
      </c>
      <c r="B41367" s="19" t="s">
        <v>96</v>
      </c>
      <c r="C41367" s="19" t="s">
        <v>1062</v>
      </c>
      <c r="D41367">
        <v>0</v>
      </c>
    </row>
    <row r="41368" spans="1:4" x14ac:dyDescent="0.45">
      <c r="A41368" s="19" t="s">
        <v>4883</v>
      </c>
      <c r="B41368" s="19" t="s">
        <v>96</v>
      </c>
      <c r="C41368" s="19" t="s">
        <v>220</v>
      </c>
      <c r="D41368">
        <v>0</v>
      </c>
    </row>
    <row r="41369" spans="1:4" x14ac:dyDescent="0.45">
      <c r="A41369" s="19" t="s">
        <v>4883</v>
      </c>
      <c r="B41369" s="19" t="s">
        <v>96</v>
      </c>
      <c r="C41369" s="19" t="s">
        <v>1061</v>
      </c>
      <c r="D41369">
        <v>0</v>
      </c>
    </row>
    <row r="41370" spans="1:4" x14ac:dyDescent="0.45">
      <c r="A41370" s="19" t="s">
        <v>4883</v>
      </c>
      <c r="B41370" s="19" t="s">
        <v>96</v>
      </c>
      <c r="C41370" s="19" t="s">
        <v>1060</v>
      </c>
      <c r="D41370">
        <v>0</v>
      </c>
    </row>
    <row r="41371" spans="1:4" x14ac:dyDescent="0.45">
      <c r="A41371" s="19" t="s">
        <v>4883</v>
      </c>
      <c r="B41371" s="19" t="s">
        <v>96</v>
      </c>
      <c r="C41371" s="19" t="s">
        <v>2465</v>
      </c>
      <c r="D41371">
        <v>0</v>
      </c>
    </row>
    <row r="41372" spans="1:4" x14ac:dyDescent="0.45">
      <c r="A41372" s="19" t="s">
        <v>4883</v>
      </c>
      <c r="B41372" s="19" t="s">
        <v>96</v>
      </c>
      <c r="C41372" s="19" t="s">
        <v>1059</v>
      </c>
      <c r="D41372">
        <v>0</v>
      </c>
    </row>
    <row r="41373" spans="1:4" x14ac:dyDescent="0.45">
      <c r="A41373" s="19" t="s">
        <v>4883</v>
      </c>
      <c r="B41373" s="19" t="s">
        <v>96</v>
      </c>
      <c r="C41373" s="19" t="s">
        <v>1058</v>
      </c>
      <c r="D41373">
        <v>0</v>
      </c>
    </row>
    <row r="41374" spans="1:4" x14ac:dyDescent="0.45">
      <c r="A41374" s="19" t="s">
        <v>4883</v>
      </c>
      <c r="B41374" s="19" t="s">
        <v>96</v>
      </c>
      <c r="C41374" s="19" t="s">
        <v>1057</v>
      </c>
      <c r="D41374">
        <v>0</v>
      </c>
    </row>
    <row r="41375" spans="1:4" x14ac:dyDescent="0.45">
      <c r="A41375" s="19" t="s">
        <v>4883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4883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4883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4883</v>
      </c>
      <c r="B41378" s="19" t="s">
        <v>96</v>
      </c>
      <c r="C41378" s="19" t="s">
        <v>1054</v>
      </c>
      <c r="D41378">
        <v>0</v>
      </c>
    </row>
    <row r="41379" spans="1:4" x14ac:dyDescent="0.45">
      <c r="A41379" s="19" t="s">
        <v>4883</v>
      </c>
      <c r="B41379" s="19" t="s">
        <v>96</v>
      </c>
      <c r="C41379" s="19" t="s">
        <v>2466</v>
      </c>
      <c r="D41379">
        <v>0</v>
      </c>
    </row>
    <row r="41380" spans="1:4" x14ac:dyDescent="0.45">
      <c r="A41380" s="19" t="s">
        <v>4883</v>
      </c>
      <c r="B41380" s="19" t="s">
        <v>96</v>
      </c>
      <c r="C41380" s="19" t="s">
        <v>1053</v>
      </c>
      <c r="D41380">
        <v>0</v>
      </c>
    </row>
    <row r="41381" spans="1:4" x14ac:dyDescent="0.45">
      <c r="A41381" s="19" t="s">
        <v>4883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4883</v>
      </c>
      <c r="B41382" s="19" t="s">
        <v>96</v>
      </c>
      <c r="C41382" s="19" t="s">
        <v>1051</v>
      </c>
      <c r="D41382">
        <v>0</v>
      </c>
    </row>
    <row r="41383" spans="1:4" x14ac:dyDescent="0.45">
      <c r="A41383" s="19" t="s">
        <v>4883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4883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4883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4883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4883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4883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4883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4883</v>
      </c>
      <c r="B41390" s="19" t="s">
        <v>96</v>
      </c>
      <c r="C41390" s="19" t="s">
        <v>1045</v>
      </c>
      <c r="D41390">
        <v>0</v>
      </c>
    </row>
    <row r="41391" spans="1:4" x14ac:dyDescent="0.45">
      <c r="A41391" s="19" t="s">
        <v>4883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4883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4883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4883</v>
      </c>
      <c r="B41394" s="19" t="s">
        <v>96</v>
      </c>
      <c r="C41394" s="19" t="s">
        <v>1042</v>
      </c>
      <c r="D41394">
        <v>79387.327811182142</v>
      </c>
    </row>
    <row r="41395" spans="1:4" x14ac:dyDescent="0.45">
      <c r="A41395" s="19" t="s">
        <v>4883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4883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4883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4883</v>
      </c>
      <c r="B41398" s="19" t="s">
        <v>96</v>
      </c>
      <c r="C41398" s="19" t="s">
        <v>1039</v>
      </c>
      <c r="D41398">
        <v>505.37833200150789</v>
      </c>
    </row>
    <row r="41399" spans="1:4" x14ac:dyDescent="0.45">
      <c r="A41399" s="19" t="s">
        <v>4883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4883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4883</v>
      </c>
      <c r="B41401" s="19" t="s">
        <v>96</v>
      </c>
      <c r="C41401" s="19" t="s">
        <v>1037</v>
      </c>
      <c r="D41401">
        <v>0</v>
      </c>
    </row>
    <row r="41402" spans="1:4" x14ac:dyDescent="0.45">
      <c r="A41402" s="19" t="s">
        <v>4883</v>
      </c>
      <c r="B41402" s="19" t="s">
        <v>96</v>
      </c>
      <c r="C41402" s="19" t="s">
        <v>1036</v>
      </c>
      <c r="D41402">
        <v>0</v>
      </c>
    </row>
    <row r="41403" spans="1:4" x14ac:dyDescent="0.45">
      <c r="A41403" s="19" t="s">
        <v>4883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4883</v>
      </c>
      <c r="B41404" s="19" t="s">
        <v>96</v>
      </c>
      <c r="C41404" s="19" t="s">
        <v>1035</v>
      </c>
      <c r="D41404">
        <v>0</v>
      </c>
    </row>
    <row r="41405" spans="1:4" x14ac:dyDescent="0.45">
      <c r="A41405" s="19" t="s">
        <v>4883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4883</v>
      </c>
      <c r="B41406" s="19" t="s">
        <v>96</v>
      </c>
      <c r="C41406" s="19" t="s">
        <v>1033</v>
      </c>
      <c r="D41406">
        <v>0</v>
      </c>
    </row>
    <row r="41407" spans="1:4" x14ac:dyDescent="0.45">
      <c r="A41407" s="19" t="s">
        <v>4883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4883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4883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4883</v>
      </c>
      <c r="B41410" s="19" t="s">
        <v>96</v>
      </c>
      <c r="C41410" s="19" t="s">
        <v>1030</v>
      </c>
      <c r="D41410">
        <v>0</v>
      </c>
    </row>
    <row r="41411" spans="1:4" x14ac:dyDescent="0.45">
      <c r="A41411" s="19" t="s">
        <v>4883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4883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4883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4883</v>
      </c>
      <c r="B41414" s="19" t="s">
        <v>96</v>
      </c>
      <c r="C41414" s="19" t="s">
        <v>1027</v>
      </c>
      <c r="D41414">
        <v>0</v>
      </c>
    </row>
    <row r="41415" spans="1:4" x14ac:dyDescent="0.45">
      <c r="A41415" s="19" t="s">
        <v>4883</v>
      </c>
      <c r="B41415" s="19" t="s">
        <v>96</v>
      </c>
      <c r="C41415" s="19" t="s">
        <v>1026</v>
      </c>
      <c r="D41415">
        <v>0</v>
      </c>
    </row>
    <row r="41416" spans="1:4" x14ac:dyDescent="0.45">
      <c r="A41416" s="19" t="s">
        <v>4883</v>
      </c>
      <c r="B41416" s="19" t="s">
        <v>96</v>
      </c>
      <c r="C41416" s="19" t="s">
        <v>202</v>
      </c>
      <c r="D41416">
        <v>0</v>
      </c>
    </row>
    <row r="41417" spans="1:4" x14ac:dyDescent="0.45">
      <c r="A41417" s="19" t="s">
        <v>4883</v>
      </c>
      <c r="B41417" s="19" t="s">
        <v>96</v>
      </c>
      <c r="C41417" s="19" t="s">
        <v>1025</v>
      </c>
      <c r="D41417">
        <v>0</v>
      </c>
    </row>
    <row r="41418" spans="1:4" x14ac:dyDescent="0.45">
      <c r="A41418" s="19" t="s">
        <v>4883</v>
      </c>
      <c r="B41418" s="19" t="s">
        <v>96</v>
      </c>
      <c r="C41418" s="19" t="s">
        <v>1024</v>
      </c>
      <c r="D41418">
        <v>0</v>
      </c>
    </row>
    <row r="41419" spans="1:4" x14ac:dyDescent="0.45">
      <c r="A41419" s="19" t="s">
        <v>4883</v>
      </c>
      <c r="B41419" s="19" t="s">
        <v>96</v>
      </c>
      <c r="C41419" s="19" t="s">
        <v>2471</v>
      </c>
      <c r="D41419">
        <v>0</v>
      </c>
    </row>
    <row r="41420" spans="1:4" x14ac:dyDescent="0.45">
      <c r="A41420" s="19" t="s">
        <v>4883</v>
      </c>
      <c r="B41420" s="19" t="s">
        <v>96</v>
      </c>
      <c r="C41420" s="19" t="s">
        <v>1023</v>
      </c>
      <c r="D41420">
        <v>0</v>
      </c>
    </row>
    <row r="41421" spans="1:4" x14ac:dyDescent="0.45">
      <c r="A41421" s="19" t="s">
        <v>4883</v>
      </c>
      <c r="B41421" s="19" t="s">
        <v>96</v>
      </c>
      <c r="C41421" s="19" t="s">
        <v>1022</v>
      </c>
      <c r="D41421">
        <v>0</v>
      </c>
    </row>
    <row r="41422" spans="1:4" x14ac:dyDescent="0.45">
      <c r="A41422" s="19" t="s">
        <v>4883</v>
      </c>
      <c r="B41422" s="19" t="s">
        <v>96</v>
      </c>
      <c r="C41422" s="19" t="s">
        <v>1021</v>
      </c>
      <c r="D41422">
        <v>0</v>
      </c>
    </row>
    <row r="41423" spans="1:4" x14ac:dyDescent="0.45">
      <c r="A41423" s="19" t="s">
        <v>4883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4883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4883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4883</v>
      </c>
      <c r="B41426" s="19" t="s">
        <v>96</v>
      </c>
      <c r="C41426" s="19" t="s">
        <v>1018</v>
      </c>
      <c r="D41426">
        <v>0</v>
      </c>
    </row>
    <row r="41427" spans="1:4" x14ac:dyDescent="0.45">
      <c r="A41427" s="19" t="s">
        <v>4883</v>
      </c>
      <c r="B41427" s="19" t="s">
        <v>96</v>
      </c>
      <c r="C41427" s="19" t="s">
        <v>2472</v>
      </c>
      <c r="D41427">
        <v>0</v>
      </c>
    </row>
    <row r="41428" spans="1:4" x14ac:dyDescent="0.45">
      <c r="A41428" s="19" t="s">
        <v>4883</v>
      </c>
      <c r="B41428" s="19" t="s">
        <v>96</v>
      </c>
      <c r="C41428" s="19" t="s">
        <v>1017</v>
      </c>
      <c r="D41428">
        <v>0</v>
      </c>
    </row>
    <row r="41429" spans="1:4" x14ac:dyDescent="0.45">
      <c r="A41429" s="19" t="s">
        <v>4883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4883</v>
      </c>
      <c r="B41430" s="19" t="s">
        <v>96</v>
      </c>
      <c r="C41430" s="19" t="s">
        <v>1015</v>
      </c>
      <c r="D41430">
        <v>0</v>
      </c>
    </row>
    <row r="41431" spans="1:4" x14ac:dyDescent="0.45">
      <c r="A41431" s="19" t="s">
        <v>4883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4883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4883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4883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4883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4883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4883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4883</v>
      </c>
      <c r="B41438" s="19" t="s">
        <v>96</v>
      </c>
      <c r="C41438" s="19" t="s">
        <v>1009</v>
      </c>
      <c r="D41438">
        <v>0</v>
      </c>
    </row>
    <row r="41439" spans="1:4" x14ac:dyDescent="0.45">
      <c r="A41439" s="19" t="s">
        <v>4883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4883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4883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4883</v>
      </c>
      <c r="B41442" s="19" t="s">
        <v>96</v>
      </c>
      <c r="C41442" s="19" t="s">
        <v>1006</v>
      </c>
      <c r="D41442">
        <v>15611.162162185459</v>
      </c>
    </row>
    <row r="41443" spans="1:4" x14ac:dyDescent="0.45">
      <c r="A41443" s="19" t="s">
        <v>4883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4883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4883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4883</v>
      </c>
      <c r="B41446" s="19" t="s">
        <v>96</v>
      </c>
      <c r="C41446" s="19" t="s">
        <v>1003</v>
      </c>
      <c r="D41446">
        <v>496.90191820633709</v>
      </c>
    </row>
    <row r="41447" spans="1:4" x14ac:dyDescent="0.45">
      <c r="A41447" s="19" t="s">
        <v>4883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4883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4883</v>
      </c>
      <c r="B41449" s="19" t="s">
        <v>96</v>
      </c>
      <c r="C41449" s="19" t="s">
        <v>1001</v>
      </c>
      <c r="D41449">
        <v>0</v>
      </c>
    </row>
    <row r="41450" spans="1:4" x14ac:dyDescent="0.45">
      <c r="A41450" s="19" t="s">
        <v>4883</v>
      </c>
      <c r="B41450" s="19" t="s">
        <v>96</v>
      </c>
      <c r="C41450" s="19" t="s">
        <v>1000</v>
      </c>
      <c r="D41450">
        <v>0</v>
      </c>
    </row>
    <row r="41451" spans="1:4" x14ac:dyDescent="0.45">
      <c r="A41451" s="19" t="s">
        <v>4883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4883</v>
      </c>
      <c r="B41452" s="19" t="s">
        <v>96</v>
      </c>
      <c r="C41452" s="19" t="s">
        <v>999</v>
      </c>
      <c r="D41452">
        <v>0</v>
      </c>
    </row>
    <row r="41453" spans="1:4" x14ac:dyDescent="0.45">
      <c r="A41453" s="19" t="s">
        <v>4883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4883</v>
      </c>
      <c r="B41454" s="19" t="s">
        <v>96</v>
      </c>
      <c r="C41454" s="19" t="s">
        <v>997</v>
      </c>
      <c r="D41454">
        <v>0</v>
      </c>
    </row>
    <row r="41455" spans="1:4" x14ac:dyDescent="0.45">
      <c r="A41455" s="19" t="s">
        <v>4883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4883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4883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4883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4883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4883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4883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4883</v>
      </c>
      <c r="B41462" s="19" t="s">
        <v>96</v>
      </c>
      <c r="C41462" s="19" t="s">
        <v>991</v>
      </c>
      <c r="D41462">
        <v>0</v>
      </c>
    </row>
    <row r="41463" spans="1:4" x14ac:dyDescent="0.45">
      <c r="A41463" s="19" t="s">
        <v>4883</v>
      </c>
      <c r="B41463" s="19" t="s">
        <v>96</v>
      </c>
      <c r="C41463" s="19" t="s">
        <v>990</v>
      </c>
      <c r="D41463">
        <v>0</v>
      </c>
    </row>
    <row r="41464" spans="1:4" x14ac:dyDescent="0.45">
      <c r="A41464" s="19" t="s">
        <v>4883</v>
      </c>
      <c r="B41464" s="19" t="s">
        <v>96</v>
      </c>
      <c r="C41464" s="19" t="s">
        <v>184</v>
      </c>
      <c r="D41464">
        <v>0</v>
      </c>
    </row>
    <row r="41465" spans="1:4" x14ac:dyDescent="0.45">
      <c r="A41465" s="19" t="s">
        <v>4883</v>
      </c>
      <c r="B41465" s="19" t="s">
        <v>96</v>
      </c>
      <c r="C41465" s="19" t="s">
        <v>989</v>
      </c>
      <c r="D41465">
        <v>0</v>
      </c>
    </row>
    <row r="41466" spans="1:4" x14ac:dyDescent="0.45">
      <c r="A41466" s="19" t="s">
        <v>4883</v>
      </c>
      <c r="B41466" s="19" t="s">
        <v>96</v>
      </c>
      <c r="C41466" s="19" t="s">
        <v>988</v>
      </c>
      <c r="D41466">
        <v>0</v>
      </c>
    </row>
    <row r="41467" spans="1:4" x14ac:dyDescent="0.45">
      <c r="A41467" s="19" t="s">
        <v>4883</v>
      </c>
      <c r="B41467" s="19" t="s">
        <v>96</v>
      </c>
      <c r="C41467" s="19" t="s">
        <v>2477</v>
      </c>
      <c r="D41467">
        <v>0</v>
      </c>
    </row>
    <row r="41468" spans="1:4" x14ac:dyDescent="0.45">
      <c r="A41468" s="19" t="s">
        <v>4883</v>
      </c>
      <c r="B41468" s="19" t="s">
        <v>96</v>
      </c>
      <c r="C41468" s="19" t="s">
        <v>987</v>
      </c>
      <c r="D41468">
        <v>0</v>
      </c>
    </row>
    <row r="41469" spans="1:4" x14ac:dyDescent="0.45">
      <c r="A41469" s="19" t="s">
        <v>4883</v>
      </c>
      <c r="B41469" s="19" t="s">
        <v>96</v>
      </c>
      <c r="C41469" s="19" t="s">
        <v>986</v>
      </c>
      <c r="D41469">
        <v>0</v>
      </c>
    </row>
    <row r="41470" spans="1:4" x14ac:dyDescent="0.45">
      <c r="A41470" s="19" t="s">
        <v>4883</v>
      </c>
      <c r="B41470" s="19" t="s">
        <v>96</v>
      </c>
      <c r="C41470" s="19" t="s">
        <v>985</v>
      </c>
      <c r="D41470">
        <v>0</v>
      </c>
    </row>
    <row r="41471" spans="1:4" x14ac:dyDescent="0.45">
      <c r="A41471" s="19" t="s">
        <v>4883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4883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4883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4883</v>
      </c>
      <c r="B41474" s="19" t="s">
        <v>96</v>
      </c>
      <c r="C41474" s="19" t="s">
        <v>982</v>
      </c>
      <c r="D41474">
        <v>-1.3725762650326176E-11</v>
      </c>
    </row>
    <row r="41475" spans="1:4" x14ac:dyDescent="0.45">
      <c r="A41475" s="19" t="s">
        <v>4883</v>
      </c>
      <c r="B41475" s="19" t="s">
        <v>96</v>
      </c>
      <c r="C41475" s="19" t="s">
        <v>2478</v>
      </c>
      <c r="D41475">
        <v>-1.4591169972854073E-11</v>
      </c>
    </row>
    <row r="41476" spans="1:4" x14ac:dyDescent="0.45">
      <c r="A41476" s="19" t="s">
        <v>4883</v>
      </c>
      <c r="B41476" s="19" t="s">
        <v>96</v>
      </c>
      <c r="C41476" s="19" t="s">
        <v>981</v>
      </c>
      <c r="D41476">
        <v>0</v>
      </c>
    </row>
    <row r="41477" spans="1:4" x14ac:dyDescent="0.45">
      <c r="A41477" s="19" t="s">
        <v>4883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4883</v>
      </c>
      <c r="B41478" s="19" t="s">
        <v>96</v>
      </c>
      <c r="C41478" s="19" t="s">
        <v>979</v>
      </c>
      <c r="D41478">
        <v>0</v>
      </c>
    </row>
    <row r="41479" spans="1:4" x14ac:dyDescent="0.45">
      <c r="A41479" s="19" t="s">
        <v>4883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4883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4883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4883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4883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4883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4883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4883</v>
      </c>
      <c r="B41486" s="19" t="s">
        <v>96</v>
      </c>
      <c r="C41486" s="19" t="s">
        <v>973</v>
      </c>
      <c r="D41486">
        <v>0</v>
      </c>
    </row>
    <row r="41487" spans="1:4" x14ac:dyDescent="0.45">
      <c r="A41487" s="19" t="s">
        <v>4883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4883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4883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4883</v>
      </c>
      <c r="B41490" s="19" t="s">
        <v>96</v>
      </c>
      <c r="C41490" s="19" t="s">
        <v>970</v>
      </c>
      <c r="D41490">
        <v>15349.325312579893</v>
      </c>
    </row>
    <row r="41491" spans="1:4" x14ac:dyDescent="0.45">
      <c r="A41491" s="19" t="s">
        <v>4883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4883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4883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4883</v>
      </c>
      <c r="B41494" s="19" t="s">
        <v>96</v>
      </c>
      <c r="C41494" s="19" t="s">
        <v>967</v>
      </c>
      <c r="D41494">
        <v>488.56767431889148</v>
      </c>
    </row>
    <row r="41495" spans="1:4" x14ac:dyDescent="0.45">
      <c r="A41495" s="19" t="s">
        <v>4883</v>
      </c>
      <c r="B41495" s="19" t="s">
        <v>96</v>
      </c>
      <c r="C41495" s="19" t="s">
        <v>966</v>
      </c>
      <c r="D41495">
        <v>0</v>
      </c>
    </row>
    <row r="41496" spans="1:4" x14ac:dyDescent="0.45">
      <c r="A41496" s="19" t="s">
        <v>4883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4883</v>
      </c>
      <c r="B41497" s="19" t="s">
        <v>96</v>
      </c>
      <c r="C41497" s="19" t="s">
        <v>965</v>
      </c>
      <c r="D41497">
        <v>0</v>
      </c>
    </row>
    <row r="41498" spans="1:4" x14ac:dyDescent="0.45">
      <c r="A41498" s="19" t="s">
        <v>4883</v>
      </c>
      <c r="B41498" s="19" t="s">
        <v>96</v>
      </c>
      <c r="C41498" s="19" t="s">
        <v>964</v>
      </c>
      <c r="D41498">
        <v>0</v>
      </c>
    </row>
    <row r="41499" spans="1:4" x14ac:dyDescent="0.45">
      <c r="A41499" s="19" t="s">
        <v>4883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4883</v>
      </c>
      <c r="B41500" s="19" t="s">
        <v>96</v>
      </c>
      <c r="C41500" s="19" t="s">
        <v>963</v>
      </c>
      <c r="D41500">
        <v>0</v>
      </c>
    </row>
    <row r="41501" spans="1:4" x14ac:dyDescent="0.45">
      <c r="A41501" s="19" t="s">
        <v>4883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4883</v>
      </c>
      <c r="B41502" s="19" t="s">
        <v>96</v>
      </c>
      <c r="C41502" s="19" t="s">
        <v>961</v>
      </c>
      <c r="D41502">
        <v>0</v>
      </c>
    </row>
    <row r="41503" spans="1:4" x14ac:dyDescent="0.45">
      <c r="A41503" s="19" t="s">
        <v>4883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4883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4883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4883</v>
      </c>
      <c r="B41506" s="19" t="s">
        <v>96</v>
      </c>
      <c r="C41506" s="19" t="s">
        <v>958</v>
      </c>
      <c r="D41506">
        <v>0</v>
      </c>
    </row>
    <row r="41507" spans="1:4" x14ac:dyDescent="0.45">
      <c r="A41507" s="19" t="s">
        <v>4883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4883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4883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4883</v>
      </c>
      <c r="B41510" s="19" t="s">
        <v>96</v>
      </c>
      <c r="C41510" s="19" t="s">
        <v>955</v>
      </c>
      <c r="D41510">
        <v>0</v>
      </c>
    </row>
    <row r="41511" spans="1:4" x14ac:dyDescent="0.45">
      <c r="A41511" s="19" t="s">
        <v>4883</v>
      </c>
      <c r="B41511" s="19" t="s">
        <v>96</v>
      </c>
      <c r="C41511" s="19" t="s">
        <v>954</v>
      </c>
      <c r="D41511">
        <v>0</v>
      </c>
    </row>
    <row r="41512" spans="1:4" x14ac:dyDescent="0.45">
      <c r="A41512" s="19" t="s">
        <v>4883</v>
      </c>
      <c r="B41512" s="19" t="s">
        <v>96</v>
      </c>
      <c r="C41512" s="19" t="s">
        <v>166</v>
      </c>
      <c r="D41512">
        <v>0</v>
      </c>
    </row>
    <row r="41513" spans="1:4" x14ac:dyDescent="0.45">
      <c r="A41513" s="19" t="s">
        <v>4883</v>
      </c>
      <c r="B41513" s="19" t="s">
        <v>96</v>
      </c>
      <c r="C41513" s="19" t="s">
        <v>953</v>
      </c>
      <c r="D41513">
        <v>0</v>
      </c>
    </row>
    <row r="41514" spans="1:4" x14ac:dyDescent="0.45">
      <c r="A41514" s="19" t="s">
        <v>4883</v>
      </c>
      <c r="B41514" s="19" t="s">
        <v>96</v>
      </c>
      <c r="C41514" s="19" t="s">
        <v>952</v>
      </c>
      <c r="D41514">
        <v>0</v>
      </c>
    </row>
    <row r="41515" spans="1:4" x14ac:dyDescent="0.45">
      <c r="A41515" s="19" t="s">
        <v>4883</v>
      </c>
      <c r="B41515" s="19" t="s">
        <v>96</v>
      </c>
      <c r="C41515" s="19" t="s">
        <v>2483</v>
      </c>
      <c r="D41515">
        <v>0</v>
      </c>
    </row>
    <row r="41516" spans="1:4" x14ac:dyDescent="0.45">
      <c r="A41516" s="19" t="s">
        <v>4883</v>
      </c>
      <c r="B41516" s="19" t="s">
        <v>96</v>
      </c>
      <c r="C41516" s="19" t="s">
        <v>951</v>
      </c>
      <c r="D41516">
        <v>0</v>
      </c>
    </row>
    <row r="41517" spans="1:4" x14ac:dyDescent="0.45">
      <c r="A41517" s="19" t="s">
        <v>4883</v>
      </c>
      <c r="B41517" s="19" t="s">
        <v>96</v>
      </c>
      <c r="C41517" s="19" t="s">
        <v>950</v>
      </c>
      <c r="D41517">
        <v>0</v>
      </c>
    </row>
    <row r="41518" spans="1:4" x14ac:dyDescent="0.45">
      <c r="A41518" s="19" t="s">
        <v>4883</v>
      </c>
      <c r="B41518" s="19" t="s">
        <v>96</v>
      </c>
      <c r="C41518" s="19" t="s">
        <v>949</v>
      </c>
      <c r="D41518">
        <v>0</v>
      </c>
    </row>
    <row r="41519" spans="1:4" x14ac:dyDescent="0.45">
      <c r="A41519" s="19" t="s">
        <v>4883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4883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4883</v>
      </c>
      <c r="B41521" s="19" t="s">
        <v>96</v>
      </c>
      <c r="C41521" s="19" t="s">
        <v>947</v>
      </c>
      <c r="D41521">
        <v>0</v>
      </c>
    </row>
    <row r="41522" spans="1:4" x14ac:dyDescent="0.45">
      <c r="A41522" s="19" t="s">
        <v>4883</v>
      </c>
      <c r="B41522" s="19" t="s">
        <v>96</v>
      </c>
      <c r="C41522" s="19" t="s">
        <v>946</v>
      </c>
      <c r="D41522">
        <v>0</v>
      </c>
    </row>
    <row r="41523" spans="1:4" x14ac:dyDescent="0.45">
      <c r="A41523" s="19" t="s">
        <v>4883</v>
      </c>
      <c r="B41523" s="19" t="s">
        <v>96</v>
      </c>
      <c r="C41523" s="19" t="s">
        <v>2484</v>
      </c>
      <c r="D41523">
        <v>0</v>
      </c>
    </row>
    <row r="41524" spans="1:4" x14ac:dyDescent="0.45">
      <c r="A41524" s="19" t="s">
        <v>4883</v>
      </c>
      <c r="B41524" s="19" t="s">
        <v>96</v>
      </c>
      <c r="C41524" s="19" t="s">
        <v>945</v>
      </c>
      <c r="D41524">
        <v>0</v>
      </c>
    </row>
    <row r="41525" spans="1:4" x14ac:dyDescent="0.45">
      <c r="A41525" s="19" t="s">
        <v>4883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4883</v>
      </c>
      <c r="B41526" s="19" t="s">
        <v>96</v>
      </c>
      <c r="C41526" s="19" t="s">
        <v>943</v>
      </c>
      <c r="D41526">
        <v>0</v>
      </c>
    </row>
    <row r="41527" spans="1:4" x14ac:dyDescent="0.45">
      <c r="A41527" s="19" t="s">
        <v>4883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4883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4883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4883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4883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4883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4883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4883</v>
      </c>
      <c r="B41534" s="19" t="s">
        <v>96</v>
      </c>
      <c r="C41534" s="19" t="s">
        <v>937</v>
      </c>
      <c r="D41534">
        <v>0</v>
      </c>
    </row>
    <row r="41535" spans="1:4" x14ac:dyDescent="0.45">
      <c r="A41535" s="19" t="s">
        <v>4883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4883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4883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4883</v>
      </c>
      <c r="B41538" s="19" t="s">
        <v>96</v>
      </c>
      <c r="C41538" s="19" t="s">
        <v>934</v>
      </c>
      <c r="D41538">
        <v>15091.880098593678</v>
      </c>
    </row>
    <row r="41539" spans="1:4" x14ac:dyDescent="0.45">
      <c r="A41539" s="19" t="s">
        <v>4883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4883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4883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4883</v>
      </c>
      <c r="B41542" s="19" t="s">
        <v>96</v>
      </c>
      <c r="C41542" s="19" t="s">
        <v>931</v>
      </c>
      <c r="D41542">
        <v>480.37321580684971</v>
      </c>
    </row>
    <row r="41543" spans="1:4" x14ac:dyDescent="0.45">
      <c r="A41543" s="19" t="s">
        <v>4883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4883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4883</v>
      </c>
      <c r="B41545" s="19" t="s">
        <v>96</v>
      </c>
      <c r="C41545" s="19" t="s">
        <v>929</v>
      </c>
      <c r="D41545">
        <v>0</v>
      </c>
    </row>
    <row r="41546" spans="1:4" x14ac:dyDescent="0.45">
      <c r="A41546" s="19" t="s">
        <v>4883</v>
      </c>
      <c r="B41546" s="19" t="s">
        <v>96</v>
      </c>
      <c r="C41546" s="19" t="s">
        <v>928</v>
      </c>
      <c r="D41546">
        <v>0</v>
      </c>
    </row>
    <row r="41547" spans="1:4" x14ac:dyDescent="0.45">
      <c r="A41547" s="19" t="s">
        <v>4883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4883</v>
      </c>
      <c r="B41548" s="19" t="s">
        <v>96</v>
      </c>
      <c r="C41548" s="19" t="s">
        <v>927</v>
      </c>
      <c r="D41548">
        <v>0</v>
      </c>
    </row>
    <row r="41549" spans="1:4" x14ac:dyDescent="0.45">
      <c r="A41549" s="19" t="s">
        <v>4883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4883</v>
      </c>
      <c r="B41550" s="19" t="s">
        <v>96</v>
      </c>
      <c r="C41550" s="19" t="s">
        <v>925</v>
      </c>
      <c r="D41550">
        <v>0</v>
      </c>
    </row>
    <row r="41551" spans="1:4" x14ac:dyDescent="0.45">
      <c r="A41551" s="19" t="s">
        <v>4883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4883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4883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4883</v>
      </c>
      <c r="B41554" s="19" t="s">
        <v>96</v>
      </c>
      <c r="C41554" s="19" t="s">
        <v>922</v>
      </c>
      <c r="D41554">
        <v>0</v>
      </c>
    </row>
    <row r="41555" spans="1:4" x14ac:dyDescent="0.45">
      <c r="A41555" s="19" t="s">
        <v>4883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4883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4883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4883</v>
      </c>
      <c r="B41558" s="19" t="s">
        <v>96</v>
      </c>
      <c r="C41558" s="19" t="s">
        <v>919</v>
      </c>
      <c r="D41558">
        <v>0</v>
      </c>
    </row>
    <row r="41559" spans="1:4" x14ac:dyDescent="0.45">
      <c r="A41559" s="19" t="s">
        <v>4883</v>
      </c>
      <c r="B41559" s="19" t="s">
        <v>96</v>
      </c>
      <c r="C41559" s="19" t="s">
        <v>918</v>
      </c>
      <c r="D41559">
        <v>0</v>
      </c>
    </row>
    <row r="41560" spans="1:4" x14ac:dyDescent="0.45">
      <c r="A41560" s="19" t="s">
        <v>4883</v>
      </c>
      <c r="B41560" s="19" t="s">
        <v>96</v>
      </c>
      <c r="C41560" s="19" t="s">
        <v>148</v>
      </c>
      <c r="D41560">
        <v>0</v>
      </c>
    </row>
    <row r="41561" spans="1:4" x14ac:dyDescent="0.45">
      <c r="A41561" s="19" t="s">
        <v>4883</v>
      </c>
      <c r="B41561" s="19" t="s">
        <v>96</v>
      </c>
      <c r="C41561" s="19" t="s">
        <v>917</v>
      </c>
      <c r="D41561">
        <v>0</v>
      </c>
    </row>
    <row r="41562" spans="1:4" x14ac:dyDescent="0.45">
      <c r="A41562" s="19" t="s">
        <v>4883</v>
      </c>
      <c r="B41562" s="19" t="s">
        <v>96</v>
      </c>
      <c r="C41562" s="19" t="s">
        <v>916</v>
      </c>
      <c r="D41562">
        <v>0</v>
      </c>
    </row>
    <row r="41563" spans="1:4" x14ac:dyDescent="0.45">
      <c r="A41563" s="19" t="s">
        <v>4883</v>
      </c>
      <c r="B41563" s="19" t="s">
        <v>96</v>
      </c>
      <c r="C41563" s="19" t="s">
        <v>2489</v>
      </c>
      <c r="D41563">
        <v>0</v>
      </c>
    </row>
    <row r="41564" spans="1:4" x14ac:dyDescent="0.45">
      <c r="A41564" s="19" t="s">
        <v>4883</v>
      </c>
      <c r="B41564" s="19" t="s">
        <v>96</v>
      </c>
      <c r="C41564" s="19" t="s">
        <v>915</v>
      </c>
      <c r="D41564">
        <v>0</v>
      </c>
    </row>
    <row r="41565" spans="1:4" x14ac:dyDescent="0.45">
      <c r="A41565" s="19" t="s">
        <v>4883</v>
      </c>
      <c r="B41565" s="19" t="s">
        <v>96</v>
      </c>
      <c r="C41565" s="19" t="s">
        <v>914</v>
      </c>
      <c r="D41565">
        <v>0</v>
      </c>
    </row>
    <row r="41566" spans="1:4" x14ac:dyDescent="0.45">
      <c r="A41566" s="19" t="s">
        <v>4883</v>
      </c>
      <c r="B41566" s="19" t="s">
        <v>96</v>
      </c>
      <c r="C41566" s="19" t="s">
        <v>913</v>
      </c>
      <c r="D41566">
        <v>0</v>
      </c>
    </row>
    <row r="41567" spans="1:4" x14ac:dyDescent="0.45">
      <c r="A41567" s="19" t="s">
        <v>4883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4883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4883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4883</v>
      </c>
      <c r="B41570" s="19" t="s">
        <v>96</v>
      </c>
      <c r="C41570" s="19" t="s">
        <v>910</v>
      </c>
      <c r="D41570">
        <v>0</v>
      </c>
    </row>
    <row r="41571" spans="1:4" x14ac:dyDescent="0.45">
      <c r="A41571" s="19" t="s">
        <v>4883</v>
      </c>
      <c r="B41571" s="19" t="s">
        <v>96</v>
      </c>
      <c r="C41571" s="19" t="s">
        <v>2490</v>
      </c>
      <c r="D41571">
        <v>0</v>
      </c>
    </row>
    <row r="41572" spans="1:4" x14ac:dyDescent="0.45">
      <c r="A41572" s="19" t="s">
        <v>4883</v>
      </c>
      <c r="B41572" s="19" t="s">
        <v>96</v>
      </c>
      <c r="C41572" s="19" t="s">
        <v>909</v>
      </c>
      <c r="D41572">
        <v>0</v>
      </c>
    </row>
    <row r="41573" spans="1:4" x14ac:dyDescent="0.45">
      <c r="A41573" s="19" t="s">
        <v>4883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4883</v>
      </c>
      <c r="B41574" s="19" t="s">
        <v>96</v>
      </c>
      <c r="C41574" s="19" t="s">
        <v>907</v>
      </c>
      <c r="D41574">
        <v>0</v>
      </c>
    </row>
    <row r="41575" spans="1:4" x14ac:dyDescent="0.45">
      <c r="A41575" s="19" t="s">
        <v>4883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4883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4883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4883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4883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4883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4883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4883</v>
      </c>
      <c r="B41582" s="19" t="s">
        <v>96</v>
      </c>
      <c r="C41582" s="19" t="s">
        <v>901</v>
      </c>
      <c r="D41582">
        <v>0</v>
      </c>
    </row>
    <row r="41583" spans="1:4" x14ac:dyDescent="0.45">
      <c r="A41583" s="19" t="s">
        <v>4883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4883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4883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4883</v>
      </c>
      <c r="B41586" s="19" t="s">
        <v>96</v>
      </c>
      <c r="C41586" s="19" t="s">
        <v>898</v>
      </c>
      <c r="D41586">
        <v>74193.764309516017</v>
      </c>
    </row>
    <row r="41587" spans="1:4" x14ac:dyDescent="0.45">
      <c r="A41587" s="19" t="s">
        <v>4883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4883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4883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4883</v>
      </c>
      <c r="B41590" s="19" t="s">
        <v>96</v>
      </c>
      <c r="C41590" s="19" t="s">
        <v>895</v>
      </c>
      <c r="D41590">
        <v>472.31619813225024</v>
      </c>
    </row>
    <row r="41591" spans="1:4" x14ac:dyDescent="0.45">
      <c r="A41591" s="19" t="s">
        <v>4883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4883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4883</v>
      </c>
      <c r="B41593" s="19" t="s">
        <v>96</v>
      </c>
      <c r="C41593" s="19" t="s">
        <v>893</v>
      </c>
      <c r="D41593">
        <v>0</v>
      </c>
    </row>
    <row r="41594" spans="1:4" x14ac:dyDescent="0.45">
      <c r="A41594" s="19" t="s">
        <v>4883</v>
      </c>
      <c r="B41594" s="19" t="s">
        <v>96</v>
      </c>
      <c r="C41594" s="19" t="s">
        <v>892</v>
      </c>
      <c r="D41594">
        <v>0</v>
      </c>
    </row>
    <row r="41595" spans="1:4" x14ac:dyDescent="0.45">
      <c r="A41595" s="19" t="s">
        <v>4883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4883</v>
      </c>
      <c r="B41596" s="19" t="s">
        <v>96</v>
      </c>
      <c r="C41596" s="19" t="s">
        <v>891</v>
      </c>
      <c r="D41596">
        <v>0</v>
      </c>
    </row>
    <row r="41597" spans="1:4" x14ac:dyDescent="0.45">
      <c r="A41597" s="19" t="s">
        <v>4883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4883</v>
      </c>
      <c r="B41598" s="19" t="s">
        <v>96</v>
      </c>
      <c r="C41598" s="19" t="s">
        <v>889</v>
      </c>
      <c r="D41598">
        <v>0</v>
      </c>
    </row>
    <row r="41599" spans="1:4" x14ac:dyDescent="0.45">
      <c r="A41599" s="19" t="s">
        <v>4883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4883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4883</v>
      </c>
      <c r="B41601" s="19" t="s">
        <v>96</v>
      </c>
      <c r="C41601" s="19" t="s">
        <v>887</v>
      </c>
      <c r="D41601">
        <v>0</v>
      </c>
    </row>
    <row r="41602" spans="1:4" x14ac:dyDescent="0.45">
      <c r="A41602" s="19" t="s">
        <v>4883</v>
      </c>
      <c r="B41602" s="19" t="s">
        <v>96</v>
      </c>
      <c r="C41602" s="19" t="s">
        <v>886</v>
      </c>
      <c r="D41602">
        <v>0</v>
      </c>
    </row>
    <row r="41603" spans="1:4" x14ac:dyDescent="0.45">
      <c r="A41603" s="19" t="s">
        <v>4883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4883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4883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4883</v>
      </c>
      <c r="B41606" s="19" t="s">
        <v>96</v>
      </c>
      <c r="C41606" s="19" t="s">
        <v>883</v>
      </c>
      <c r="D41606">
        <v>0</v>
      </c>
    </row>
    <row r="41607" spans="1:4" x14ac:dyDescent="0.45">
      <c r="A41607" s="19" t="s">
        <v>4883</v>
      </c>
      <c r="B41607" s="19" t="s">
        <v>96</v>
      </c>
      <c r="C41607" s="19" t="s">
        <v>882</v>
      </c>
      <c r="D41607">
        <v>0</v>
      </c>
    </row>
    <row r="41608" spans="1:4" x14ac:dyDescent="0.45">
      <c r="A41608" s="19" t="s">
        <v>4883</v>
      </c>
      <c r="B41608" s="19" t="s">
        <v>96</v>
      </c>
      <c r="C41608" s="19" t="s">
        <v>130</v>
      </c>
      <c r="D41608">
        <v>0</v>
      </c>
    </row>
    <row r="41609" spans="1:4" x14ac:dyDescent="0.45">
      <c r="A41609" s="19" t="s">
        <v>4883</v>
      </c>
      <c r="B41609" s="19" t="s">
        <v>96</v>
      </c>
      <c r="C41609" s="19" t="s">
        <v>881</v>
      </c>
      <c r="D41609">
        <v>0</v>
      </c>
    </row>
    <row r="41610" spans="1:4" x14ac:dyDescent="0.45">
      <c r="A41610" s="19" t="s">
        <v>4883</v>
      </c>
      <c r="B41610" s="19" t="s">
        <v>96</v>
      </c>
      <c r="C41610" s="19" t="s">
        <v>880</v>
      </c>
      <c r="D41610">
        <v>0</v>
      </c>
    </row>
    <row r="41611" spans="1:4" x14ac:dyDescent="0.45">
      <c r="A41611" s="19" t="s">
        <v>4883</v>
      </c>
      <c r="B41611" s="19" t="s">
        <v>96</v>
      </c>
      <c r="C41611" s="19" t="s">
        <v>2495</v>
      </c>
      <c r="D41611">
        <v>0</v>
      </c>
    </row>
    <row r="41612" spans="1:4" x14ac:dyDescent="0.45">
      <c r="A41612" s="19" t="s">
        <v>4883</v>
      </c>
      <c r="B41612" s="19" t="s">
        <v>96</v>
      </c>
      <c r="C41612" s="19" t="s">
        <v>879</v>
      </c>
      <c r="D41612">
        <v>0</v>
      </c>
    </row>
    <row r="41613" spans="1:4" x14ac:dyDescent="0.45">
      <c r="A41613" s="19" t="s">
        <v>4883</v>
      </c>
      <c r="B41613" s="19" t="s">
        <v>96</v>
      </c>
      <c r="C41613" s="19" t="s">
        <v>878</v>
      </c>
      <c r="D41613">
        <v>0</v>
      </c>
    </row>
    <row r="41614" spans="1:4" x14ac:dyDescent="0.45">
      <c r="A41614" s="19" t="s">
        <v>4883</v>
      </c>
      <c r="B41614" s="19" t="s">
        <v>96</v>
      </c>
      <c r="C41614" s="19" t="s">
        <v>877</v>
      </c>
      <c r="D41614">
        <v>0</v>
      </c>
    </row>
    <row r="41615" spans="1:4" x14ac:dyDescent="0.45">
      <c r="A41615" s="19" t="s">
        <v>4883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4883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4883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4883</v>
      </c>
      <c r="B41618" s="19" t="s">
        <v>96</v>
      </c>
      <c r="C41618" s="19" t="s">
        <v>874</v>
      </c>
      <c r="D41618">
        <v>0</v>
      </c>
    </row>
    <row r="41619" spans="1:4" x14ac:dyDescent="0.45">
      <c r="A41619" s="19" t="s">
        <v>4883</v>
      </c>
      <c r="B41619" s="19" t="s">
        <v>96</v>
      </c>
      <c r="C41619" s="19" t="s">
        <v>2496</v>
      </c>
      <c r="D41619">
        <v>0</v>
      </c>
    </row>
    <row r="41620" spans="1:4" x14ac:dyDescent="0.45">
      <c r="A41620" s="19" t="s">
        <v>4883</v>
      </c>
      <c r="B41620" s="19" t="s">
        <v>96</v>
      </c>
      <c r="C41620" s="19" t="s">
        <v>873</v>
      </c>
      <c r="D41620">
        <v>0</v>
      </c>
    </row>
    <row r="41621" spans="1:4" x14ac:dyDescent="0.45">
      <c r="A41621" s="19" t="s">
        <v>4883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4883</v>
      </c>
      <c r="B41622" s="19" t="s">
        <v>96</v>
      </c>
      <c r="C41622" s="19" t="s">
        <v>871</v>
      </c>
      <c r="D41622">
        <v>0</v>
      </c>
    </row>
    <row r="41623" spans="1:4" x14ac:dyDescent="0.45">
      <c r="A41623" s="19" t="s">
        <v>4883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4883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4883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4883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4883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4883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4883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4883</v>
      </c>
      <c r="B41630" s="19" t="s">
        <v>96</v>
      </c>
      <c r="C41630" s="19" t="s">
        <v>865</v>
      </c>
      <c r="D41630">
        <v>0</v>
      </c>
    </row>
    <row r="41631" spans="1:4" x14ac:dyDescent="0.45">
      <c r="A41631" s="19" t="s">
        <v>4883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4883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4883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4883</v>
      </c>
      <c r="B41634" s="19" t="s">
        <v>96</v>
      </c>
      <c r="C41634" s="19" t="s">
        <v>862</v>
      </c>
      <c r="D41634">
        <v>14589.871179612574</v>
      </c>
    </row>
    <row r="41635" spans="1:4" x14ac:dyDescent="0.45">
      <c r="A41635" s="19" t="s">
        <v>4883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4883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4883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4883</v>
      </c>
      <c r="B41638" s="19" t="s">
        <v>96</v>
      </c>
      <c r="C41638" s="19" t="s">
        <v>859</v>
      </c>
      <c r="D41638">
        <v>464.39431608068867</v>
      </c>
    </row>
    <row r="41639" spans="1:4" x14ac:dyDescent="0.45">
      <c r="A41639" s="19" t="s">
        <v>4883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4883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4883</v>
      </c>
      <c r="B41641" s="19" t="s">
        <v>96</v>
      </c>
      <c r="C41641" s="19" t="s">
        <v>857</v>
      </c>
      <c r="D41641">
        <v>0</v>
      </c>
    </row>
    <row r="41642" spans="1:4" x14ac:dyDescent="0.45">
      <c r="A41642" s="19" t="s">
        <v>4883</v>
      </c>
      <c r="B41642" s="19" t="s">
        <v>96</v>
      </c>
      <c r="C41642" s="19" t="s">
        <v>856</v>
      </c>
      <c r="D41642">
        <v>0</v>
      </c>
    </row>
    <row r="41643" spans="1:4" x14ac:dyDescent="0.45">
      <c r="A41643" s="19" t="s">
        <v>4883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4883</v>
      </c>
      <c r="B41644" s="19" t="s">
        <v>96</v>
      </c>
      <c r="C41644" s="19" t="s">
        <v>855</v>
      </c>
      <c r="D41644">
        <v>0</v>
      </c>
    </row>
    <row r="41645" spans="1:4" x14ac:dyDescent="0.45">
      <c r="A41645" s="19" t="s">
        <v>4883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4883</v>
      </c>
      <c r="B41646" s="19" t="s">
        <v>96</v>
      </c>
      <c r="C41646" s="19" t="s">
        <v>853</v>
      </c>
      <c r="D41646">
        <v>0</v>
      </c>
    </row>
    <row r="41647" spans="1:4" x14ac:dyDescent="0.45">
      <c r="A41647" s="19" t="s">
        <v>4883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4883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4883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4883</v>
      </c>
      <c r="B41650" s="19" t="s">
        <v>96</v>
      </c>
      <c r="C41650" s="19" t="s">
        <v>850</v>
      </c>
      <c r="D41650">
        <v>0</v>
      </c>
    </row>
    <row r="41651" spans="1:4" x14ac:dyDescent="0.45">
      <c r="A41651" s="19" t="s">
        <v>4883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4883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4883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4883</v>
      </c>
      <c r="B41654" s="19" t="s">
        <v>96</v>
      </c>
      <c r="C41654" s="19" t="s">
        <v>847</v>
      </c>
      <c r="D41654">
        <v>0</v>
      </c>
    </row>
    <row r="41655" spans="1:4" x14ac:dyDescent="0.45">
      <c r="A41655" s="19" t="s">
        <v>4883</v>
      </c>
      <c r="B41655" s="19" t="s">
        <v>96</v>
      </c>
      <c r="C41655" s="19" t="s">
        <v>846</v>
      </c>
      <c r="D41655">
        <v>0</v>
      </c>
    </row>
    <row r="41656" spans="1:4" x14ac:dyDescent="0.45">
      <c r="A41656" s="19" t="s">
        <v>4883</v>
      </c>
      <c r="B41656" s="19" t="s">
        <v>96</v>
      </c>
      <c r="C41656" s="19" t="s">
        <v>112</v>
      </c>
      <c r="D41656">
        <v>0</v>
      </c>
    </row>
    <row r="41657" spans="1:4" x14ac:dyDescent="0.45">
      <c r="A41657" s="19" t="s">
        <v>4883</v>
      </c>
      <c r="B41657" s="19" t="s">
        <v>96</v>
      </c>
      <c r="C41657" s="19" t="s">
        <v>845</v>
      </c>
      <c r="D41657">
        <v>0</v>
      </c>
    </row>
    <row r="41658" spans="1:4" x14ac:dyDescent="0.45">
      <c r="A41658" s="19" t="s">
        <v>4883</v>
      </c>
      <c r="B41658" s="19" t="s">
        <v>96</v>
      </c>
      <c r="C41658" s="19" t="s">
        <v>844</v>
      </c>
      <c r="D41658">
        <v>0</v>
      </c>
    </row>
    <row r="41659" spans="1:4" x14ac:dyDescent="0.45">
      <c r="A41659" s="19" t="s">
        <v>4883</v>
      </c>
      <c r="B41659" s="19" t="s">
        <v>96</v>
      </c>
      <c r="C41659" s="19" t="s">
        <v>2501</v>
      </c>
      <c r="D41659">
        <v>0</v>
      </c>
    </row>
    <row r="41660" spans="1:4" x14ac:dyDescent="0.45">
      <c r="A41660" s="19" t="s">
        <v>4883</v>
      </c>
      <c r="B41660" s="19" t="s">
        <v>96</v>
      </c>
      <c r="C41660" s="19" t="s">
        <v>843</v>
      </c>
      <c r="D41660">
        <v>0</v>
      </c>
    </row>
    <row r="41661" spans="1:4" x14ac:dyDescent="0.45">
      <c r="A41661" s="19" t="s">
        <v>4883</v>
      </c>
      <c r="B41661" s="19" t="s">
        <v>96</v>
      </c>
      <c r="C41661" s="19" t="s">
        <v>842</v>
      </c>
      <c r="D41661">
        <v>0</v>
      </c>
    </row>
    <row r="41662" spans="1:4" x14ac:dyDescent="0.45">
      <c r="A41662" s="19" t="s">
        <v>4883</v>
      </c>
      <c r="B41662" s="19" t="s">
        <v>96</v>
      </c>
      <c r="C41662" s="19" t="s">
        <v>841</v>
      </c>
      <c r="D41662">
        <v>0</v>
      </c>
    </row>
    <row r="41663" spans="1:4" x14ac:dyDescent="0.45">
      <c r="A41663" s="19" t="s">
        <v>4883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4883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4883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4883</v>
      </c>
      <c r="B41666" s="19" t="s">
        <v>96</v>
      </c>
      <c r="C41666" s="19" t="s">
        <v>838</v>
      </c>
      <c r="D41666">
        <v>0</v>
      </c>
    </row>
    <row r="41667" spans="1:4" x14ac:dyDescent="0.45">
      <c r="A41667" s="19" t="s">
        <v>4883</v>
      </c>
      <c r="B41667" s="19" t="s">
        <v>96</v>
      </c>
      <c r="C41667" s="19" t="s">
        <v>2502</v>
      </c>
      <c r="D41667">
        <v>0</v>
      </c>
    </row>
    <row r="41668" spans="1:4" x14ac:dyDescent="0.45">
      <c r="A41668" s="19" t="s">
        <v>4883</v>
      </c>
      <c r="B41668" s="19" t="s">
        <v>96</v>
      </c>
      <c r="C41668" s="19" t="s">
        <v>837</v>
      </c>
      <c r="D41668">
        <v>0</v>
      </c>
    </row>
    <row r="41669" spans="1:4" x14ac:dyDescent="0.45">
      <c r="A41669" s="19" t="s">
        <v>4883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4883</v>
      </c>
      <c r="B41670" s="19" t="s">
        <v>96</v>
      </c>
      <c r="C41670" s="19" t="s">
        <v>835</v>
      </c>
      <c r="D41670">
        <v>0</v>
      </c>
    </row>
    <row r="41671" spans="1:4" x14ac:dyDescent="0.45">
      <c r="A41671" s="19" t="s">
        <v>4883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4883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4883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4883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4883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4883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4883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4883</v>
      </c>
      <c r="B41678" s="19" t="s">
        <v>96</v>
      </c>
      <c r="C41678" s="19" t="s">
        <v>829</v>
      </c>
      <c r="D41678">
        <v>0</v>
      </c>
    </row>
    <row r="41679" spans="1:4" x14ac:dyDescent="0.45">
      <c r="A41679" s="19" t="s">
        <v>4883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4883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4883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4883</v>
      </c>
      <c r="B41682" s="19" t="s">
        <v>96</v>
      </c>
      <c r="C41682" s="19" t="s">
        <v>826</v>
      </c>
      <c r="D41682">
        <v>14345.163843532593</v>
      </c>
    </row>
    <row r="41683" spans="1:4" x14ac:dyDescent="0.45">
      <c r="A41683" s="19" t="s">
        <v>4883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4883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4883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4883</v>
      </c>
      <c r="B41686" s="19" t="s">
        <v>96</v>
      </c>
      <c r="C41686" s="19" t="s">
        <v>823</v>
      </c>
      <c r="D41686">
        <v>456.60530310176762</v>
      </c>
    </row>
    <row r="41687" spans="1:4" x14ac:dyDescent="0.45">
      <c r="A41687" s="19" t="s">
        <v>4883</v>
      </c>
      <c r="B41687" s="19" t="s">
        <v>93</v>
      </c>
      <c r="C41687" s="19" t="s">
        <v>95</v>
      </c>
    </row>
    <row r="41688" spans="1:4" x14ac:dyDescent="0.45">
      <c r="A41688" s="19" t="s">
        <v>4883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4883</v>
      </c>
      <c r="B41689" s="19" t="s">
        <v>95</v>
      </c>
      <c r="C41689" s="19" t="s">
        <v>821</v>
      </c>
      <c r="D41689">
        <v>0</v>
      </c>
    </row>
    <row r="41690" spans="1:4" x14ac:dyDescent="0.45">
      <c r="A41690" s="19" t="s">
        <v>4883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4883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4883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4883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4883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4883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4883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4883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4883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4883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4883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4883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4883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4883</v>
      </c>
      <c r="B41703" s="19" t="s">
        <v>95</v>
      </c>
      <c r="C41703" s="19" t="s">
        <v>815</v>
      </c>
      <c r="D41703">
        <v>0</v>
      </c>
    </row>
    <row r="41704" spans="1:4" x14ac:dyDescent="0.45">
      <c r="A41704" s="19" t="s">
        <v>4883</v>
      </c>
      <c r="B41704" s="19" t="s">
        <v>95</v>
      </c>
      <c r="C41704" s="19" t="s">
        <v>2507</v>
      </c>
      <c r="D41704">
        <v>0</v>
      </c>
    </row>
    <row r="41705" spans="1:4" x14ac:dyDescent="0.45">
      <c r="A41705" s="19" t="s">
        <v>4883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4883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4883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4883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4883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4883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4883</v>
      </c>
      <c r="B41711" s="19" t="s">
        <v>95</v>
      </c>
      <c r="C41711" s="19" t="s">
        <v>2508</v>
      </c>
      <c r="D41711">
        <v>0</v>
      </c>
    </row>
    <row r="41712" spans="1:4" x14ac:dyDescent="0.45">
      <c r="A41712" s="19" t="s">
        <v>4883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4883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4883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4883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4883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4883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4883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4883</v>
      </c>
      <c r="B41719" s="19" t="s">
        <v>95</v>
      </c>
      <c r="C41719" s="19" t="s">
        <v>808</v>
      </c>
      <c r="D41719">
        <v>0</v>
      </c>
    </row>
    <row r="41720" spans="1:4" x14ac:dyDescent="0.45">
      <c r="A41720" s="19" t="s">
        <v>4883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4883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4883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4883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4883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4883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4883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4883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4883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4883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4883</v>
      </c>
      <c r="B41730" s="19" t="s">
        <v>95</v>
      </c>
      <c r="C41730" s="19" t="s">
        <v>804</v>
      </c>
      <c r="D41730">
        <v>0</v>
      </c>
    </row>
    <row r="41731" spans="1:4" x14ac:dyDescent="0.45">
      <c r="A41731" s="19" t="s">
        <v>4883</v>
      </c>
      <c r="B41731" s="19" t="s">
        <v>95</v>
      </c>
      <c r="C41731" s="19" t="s">
        <v>803</v>
      </c>
      <c r="D41731">
        <v>0</v>
      </c>
    </row>
    <row r="41732" spans="1:4" x14ac:dyDescent="0.45">
      <c r="A41732" s="19" t="s">
        <v>4883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4883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4883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4883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4883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4883</v>
      </c>
      <c r="B41737" s="19" t="s">
        <v>95</v>
      </c>
      <c r="C41737" s="19" t="s">
        <v>801</v>
      </c>
      <c r="D41737">
        <v>0</v>
      </c>
    </row>
    <row r="41738" spans="1:4" x14ac:dyDescent="0.45">
      <c r="A41738" s="19" t="s">
        <v>4883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4883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4883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4883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4883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4883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4883</v>
      </c>
      <c r="B41744" s="19" t="s">
        <v>95</v>
      </c>
      <c r="C41744" s="19" t="s">
        <v>798</v>
      </c>
      <c r="D41744">
        <v>0</v>
      </c>
    </row>
    <row r="41745" spans="1:4" x14ac:dyDescent="0.45">
      <c r="A41745" s="19" t="s">
        <v>4883</v>
      </c>
      <c r="B41745" s="19" t="s">
        <v>95</v>
      </c>
      <c r="C41745" s="19" t="s">
        <v>797</v>
      </c>
      <c r="D41745">
        <v>0</v>
      </c>
    </row>
    <row r="41746" spans="1:4" x14ac:dyDescent="0.45">
      <c r="A41746" s="19" t="s">
        <v>4883</v>
      </c>
      <c r="B41746" s="19" t="s">
        <v>95</v>
      </c>
      <c r="C41746" s="19" t="s">
        <v>2513</v>
      </c>
      <c r="D41746">
        <v>0</v>
      </c>
    </row>
    <row r="41747" spans="1:4" x14ac:dyDescent="0.45">
      <c r="A41747" s="19" t="s">
        <v>4883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4883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4883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4883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4883</v>
      </c>
      <c r="B41751" s="19" t="s">
        <v>95</v>
      </c>
      <c r="C41751" s="19" t="s">
        <v>795</v>
      </c>
      <c r="D41751">
        <v>0</v>
      </c>
    </row>
    <row r="41752" spans="1:4" x14ac:dyDescent="0.45">
      <c r="A41752" s="19" t="s">
        <v>4883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4883</v>
      </c>
      <c r="B41753" s="19" t="s">
        <v>95</v>
      </c>
      <c r="C41753" s="19" t="s">
        <v>2514</v>
      </c>
      <c r="D41753">
        <v>0</v>
      </c>
    </row>
    <row r="41754" spans="1:4" x14ac:dyDescent="0.45">
      <c r="A41754" s="19" t="s">
        <v>4883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4883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4883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4883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4883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4883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4883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4883</v>
      </c>
      <c r="B41761" s="19" t="s">
        <v>95</v>
      </c>
      <c r="C41761" s="19" t="s">
        <v>790</v>
      </c>
      <c r="D41761">
        <v>0</v>
      </c>
    </row>
    <row r="41762" spans="1:4" x14ac:dyDescent="0.45">
      <c r="A41762" s="19" t="s">
        <v>4883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4883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4883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4883</v>
      </c>
      <c r="B41765" s="19" t="s">
        <v>95</v>
      </c>
      <c r="C41765" s="19" t="s">
        <v>789</v>
      </c>
      <c r="D41765">
        <v>301203.67902078631</v>
      </c>
    </row>
    <row r="41766" spans="1:4" x14ac:dyDescent="0.45">
      <c r="A41766" s="19" t="s">
        <v>4883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4883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4883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4883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4883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4883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4883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4883</v>
      </c>
      <c r="B41773" s="19" t="s">
        <v>95</v>
      </c>
      <c r="C41773" s="19" t="s">
        <v>785</v>
      </c>
      <c r="D41773">
        <v>0</v>
      </c>
    </row>
    <row r="41774" spans="1:4" x14ac:dyDescent="0.45">
      <c r="A41774" s="19" t="s">
        <v>4883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4883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4883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4883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4883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4883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4883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4883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4883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4883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4883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4883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4883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4883</v>
      </c>
      <c r="B41787" s="19" t="s">
        <v>95</v>
      </c>
      <c r="C41787" s="19" t="s">
        <v>779</v>
      </c>
      <c r="D41787">
        <v>0</v>
      </c>
    </row>
    <row r="41788" spans="1:4" x14ac:dyDescent="0.45">
      <c r="A41788" s="19" t="s">
        <v>4883</v>
      </c>
      <c r="B41788" s="19" t="s">
        <v>95</v>
      </c>
      <c r="C41788" s="19" t="s">
        <v>2519</v>
      </c>
      <c r="D41788">
        <v>0</v>
      </c>
    </row>
    <row r="41789" spans="1:4" x14ac:dyDescent="0.45">
      <c r="A41789" s="19" t="s">
        <v>4883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4883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4883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4883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4883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4883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4883</v>
      </c>
      <c r="B41795" s="19" t="s">
        <v>95</v>
      </c>
      <c r="C41795" s="19" t="s">
        <v>2520</v>
      </c>
      <c r="D41795">
        <v>0</v>
      </c>
    </row>
    <row r="41796" spans="1:4" x14ac:dyDescent="0.45">
      <c r="A41796" s="19" t="s">
        <v>4883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4883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4883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4883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4883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4883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4883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4883</v>
      </c>
      <c r="B41803" s="19" t="s">
        <v>95</v>
      </c>
      <c r="C41803" s="19" t="s">
        <v>772</v>
      </c>
      <c r="D41803">
        <v>1.0204697585879023E-10</v>
      </c>
    </row>
    <row r="41804" spans="1:4" x14ac:dyDescent="0.45">
      <c r="A41804" s="19" t="s">
        <v>4883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4883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4883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4883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4883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4883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4883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4883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4883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4883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4883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4883</v>
      </c>
      <c r="B41815" s="19" t="s">
        <v>95</v>
      </c>
      <c r="C41815" s="19" t="s">
        <v>767</v>
      </c>
      <c r="D41815">
        <v>0</v>
      </c>
    </row>
    <row r="41816" spans="1:4" x14ac:dyDescent="0.45">
      <c r="A41816" s="19" t="s">
        <v>4883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4883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4883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4883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4883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4883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4883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4883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4883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4883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4883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4883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4883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4883</v>
      </c>
      <c r="B41829" s="19" t="s">
        <v>95</v>
      </c>
      <c r="C41829" s="19" t="s">
        <v>761</v>
      </c>
      <c r="D41829">
        <v>0</v>
      </c>
    </row>
    <row r="41830" spans="1:4" x14ac:dyDescent="0.45">
      <c r="A41830" s="19" t="s">
        <v>4883</v>
      </c>
      <c r="B41830" s="19" t="s">
        <v>95</v>
      </c>
      <c r="C41830" s="19" t="s">
        <v>2525</v>
      </c>
      <c r="D41830">
        <v>0</v>
      </c>
    </row>
    <row r="41831" spans="1:4" x14ac:dyDescent="0.45">
      <c r="A41831" s="19" t="s">
        <v>4883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4883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4883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4883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4883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4883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4883</v>
      </c>
      <c r="B41837" s="19" t="s">
        <v>95</v>
      </c>
      <c r="C41837" s="19" t="s">
        <v>2526</v>
      </c>
      <c r="D41837">
        <v>0</v>
      </c>
    </row>
    <row r="41838" spans="1:4" x14ac:dyDescent="0.45">
      <c r="A41838" s="19" t="s">
        <v>4883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4883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4883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4883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4883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4883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4883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4883</v>
      </c>
      <c r="B41845" s="19" t="s">
        <v>95</v>
      </c>
      <c r="C41845" s="19" t="s">
        <v>754</v>
      </c>
      <c r="D41845">
        <v>0</v>
      </c>
    </row>
    <row r="41846" spans="1:4" x14ac:dyDescent="0.45">
      <c r="A41846" s="19" t="s">
        <v>4883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4883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4883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4883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4883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4883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4883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4883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4883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4883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4883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4883</v>
      </c>
      <c r="B41857" s="19" t="s">
        <v>95</v>
      </c>
      <c r="C41857" s="19" t="s">
        <v>749</v>
      </c>
      <c r="D41857">
        <v>0</v>
      </c>
    </row>
    <row r="41858" spans="1:4" x14ac:dyDescent="0.45">
      <c r="A41858" s="19" t="s">
        <v>4883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4883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4883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4883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4883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4883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4883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4883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4883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4883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4883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4883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4883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4883</v>
      </c>
      <c r="B41871" s="19" t="s">
        <v>95</v>
      </c>
      <c r="C41871" s="19" t="s">
        <v>743</v>
      </c>
      <c r="D41871">
        <v>0</v>
      </c>
    </row>
    <row r="41872" spans="1:4" x14ac:dyDescent="0.45">
      <c r="A41872" s="19" t="s">
        <v>4883</v>
      </c>
      <c r="B41872" s="19" t="s">
        <v>95</v>
      </c>
      <c r="C41872" s="19" t="s">
        <v>2531</v>
      </c>
      <c r="D41872">
        <v>0</v>
      </c>
    </row>
    <row r="41873" spans="1:4" x14ac:dyDescent="0.45">
      <c r="A41873" s="19" t="s">
        <v>4883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4883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4883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4883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4883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4883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4883</v>
      </c>
      <c r="B41879" s="19" t="s">
        <v>95</v>
      </c>
      <c r="C41879" s="19" t="s">
        <v>2532</v>
      </c>
      <c r="D41879">
        <v>0</v>
      </c>
    </row>
    <row r="41880" spans="1:4" x14ac:dyDescent="0.45">
      <c r="A41880" s="19" t="s">
        <v>4883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4883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4883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4883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4883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4883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4883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4883</v>
      </c>
      <c r="B41887" s="19" t="s">
        <v>95</v>
      </c>
      <c r="C41887" s="19" t="s">
        <v>736</v>
      </c>
      <c r="D41887">
        <v>0</v>
      </c>
    </row>
    <row r="41888" spans="1:4" x14ac:dyDescent="0.45">
      <c r="A41888" s="19" t="s">
        <v>4883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4883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4883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4883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4883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4883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4883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4883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4883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4883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4883</v>
      </c>
      <c r="B41898" s="19" t="s">
        <v>95</v>
      </c>
      <c r="C41898" s="19" t="s">
        <v>732</v>
      </c>
      <c r="D41898">
        <v>0</v>
      </c>
    </row>
    <row r="41899" spans="1:4" x14ac:dyDescent="0.45">
      <c r="A41899" s="19" t="s">
        <v>4883</v>
      </c>
      <c r="B41899" s="19" t="s">
        <v>95</v>
      </c>
      <c r="C41899" s="19" t="s">
        <v>731</v>
      </c>
      <c r="D41899">
        <v>0</v>
      </c>
    </row>
    <row r="41900" spans="1:4" x14ac:dyDescent="0.45">
      <c r="A41900" s="19" t="s">
        <v>4883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4883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4883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4883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4883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4883</v>
      </c>
      <c r="B41905" s="19" t="s">
        <v>95</v>
      </c>
      <c r="C41905" s="19" t="s">
        <v>729</v>
      </c>
      <c r="D41905">
        <v>0</v>
      </c>
    </row>
    <row r="41906" spans="1:4" x14ac:dyDescent="0.45">
      <c r="A41906" s="19" t="s">
        <v>4883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4883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4883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4883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4883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4883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4883</v>
      </c>
      <c r="B41912" s="19" t="s">
        <v>95</v>
      </c>
      <c r="C41912" s="19" t="s">
        <v>726</v>
      </c>
      <c r="D41912">
        <v>0</v>
      </c>
    </row>
    <row r="41913" spans="1:4" x14ac:dyDescent="0.45">
      <c r="A41913" s="19" t="s">
        <v>4883</v>
      </c>
      <c r="B41913" s="19" t="s">
        <v>95</v>
      </c>
      <c r="C41913" s="19" t="s">
        <v>725</v>
      </c>
      <c r="D41913">
        <v>0</v>
      </c>
    </row>
    <row r="41914" spans="1:4" x14ac:dyDescent="0.45">
      <c r="A41914" s="19" t="s">
        <v>4883</v>
      </c>
      <c r="B41914" s="19" t="s">
        <v>95</v>
      </c>
      <c r="C41914" s="19" t="s">
        <v>2537</v>
      </c>
      <c r="D41914">
        <v>0</v>
      </c>
    </row>
    <row r="41915" spans="1:4" x14ac:dyDescent="0.45">
      <c r="A41915" s="19" t="s">
        <v>4883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4883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4883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4883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4883</v>
      </c>
      <c r="B41919" s="19" t="s">
        <v>95</v>
      </c>
      <c r="C41919" s="19" t="s">
        <v>723</v>
      </c>
      <c r="D41919">
        <v>0</v>
      </c>
    </row>
    <row r="41920" spans="1:4" x14ac:dyDescent="0.45">
      <c r="A41920" s="19" t="s">
        <v>4883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4883</v>
      </c>
      <c r="B41921" s="19" t="s">
        <v>95</v>
      </c>
      <c r="C41921" s="19" t="s">
        <v>2538</v>
      </c>
      <c r="D41921">
        <v>0</v>
      </c>
    </row>
    <row r="41922" spans="1:4" x14ac:dyDescent="0.45">
      <c r="A41922" s="19" t="s">
        <v>4883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4883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4883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4883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4883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4883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4883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4883</v>
      </c>
      <c r="B41929" s="19" t="s">
        <v>95</v>
      </c>
      <c r="C41929" s="19" t="s">
        <v>718</v>
      </c>
      <c r="D41929">
        <v>0</v>
      </c>
    </row>
    <row r="41930" spans="1:4" x14ac:dyDescent="0.45">
      <c r="A41930" s="19" t="s">
        <v>4883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4883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4883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4883</v>
      </c>
      <c r="B41933" s="19" t="s">
        <v>95</v>
      </c>
      <c r="C41933" s="19" t="s">
        <v>717</v>
      </c>
      <c r="D41933">
        <v>1125995.0617599487</v>
      </c>
    </row>
    <row r="41934" spans="1:4" x14ac:dyDescent="0.45">
      <c r="A41934" s="19" t="s">
        <v>4883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4883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4883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4883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4883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4883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4883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4883</v>
      </c>
      <c r="B41941" s="19" t="s">
        <v>95</v>
      </c>
      <c r="C41941" s="19" t="s">
        <v>713</v>
      </c>
      <c r="D41941">
        <v>0</v>
      </c>
    </row>
    <row r="41942" spans="1:4" x14ac:dyDescent="0.45">
      <c r="A41942" s="19" t="s">
        <v>4883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4883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4883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4883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4883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4883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4883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4883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4883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4883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4883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4883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4883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4883</v>
      </c>
      <c r="B41955" s="19" t="s">
        <v>95</v>
      </c>
      <c r="C41955" s="19" t="s">
        <v>707</v>
      </c>
      <c r="D41955">
        <v>0</v>
      </c>
    </row>
    <row r="41956" spans="1:4" x14ac:dyDescent="0.45">
      <c r="A41956" s="19" t="s">
        <v>4883</v>
      </c>
      <c r="B41956" s="19" t="s">
        <v>95</v>
      </c>
      <c r="C41956" s="19" t="s">
        <v>2543</v>
      </c>
      <c r="D41956">
        <v>0</v>
      </c>
    </row>
    <row r="41957" spans="1:4" x14ac:dyDescent="0.45">
      <c r="A41957" s="19" t="s">
        <v>4883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4883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4883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4883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4883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4883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4883</v>
      </c>
      <c r="B41963" s="19" t="s">
        <v>95</v>
      </c>
      <c r="C41963" s="19" t="s">
        <v>2544</v>
      </c>
      <c r="D41963">
        <v>0</v>
      </c>
    </row>
    <row r="41964" spans="1:4" x14ac:dyDescent="0.45">
      <c r="A41964" s="19" t="s">
        <v>4883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4883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4883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4883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4883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4883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4883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4883</v>
      </c>
      <c r="B41971" s="19" t="s">
        <v>95</v>
      </c>
      <c r="C41971" s="19" t="s">
        <v>700</v>
      </c>
      <c r="D41971">
        <v>0</v>
      </c>
    </row>
    <row r="41972" spans="1:4" x14ac:dyDescent="0.45">
      <c r="A41972" s="19" t="s">
        <v>4883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4883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4883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4883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4883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4883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4883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4883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4883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4883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4883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4883</v>
      </c>
      <c r="B41983" s="19" t="s">
        <v>95</v>
      </c>
      <c r="C41983" s="19" t="s">
        <v>695</v>
      </c>
      <c r="D41983">
        <v>0</v>
      </c>
    </row>
    <row r="41984" spans="1:4" x14ac:dyDescent="0.45">
      <c r="A41984" s="19" t="s">
        <v>4883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4883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4883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4883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4883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4883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4883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4883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4883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4883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4883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4883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4883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4883</v>
      </c>
      <c r="B41997" s="19" t="s">
        <v>95</v>
      </c>
      <c r="C41997" s="19" t="s">
        <v>689</v>
      </c>
      <c r="D41997">
        <v>0</v>
      </c>
    </row>
    <row r="41998" spans="1:4" x14ac:dyDescent="0.45">
      <c r="A41998" s="19" t="s">
        <v>4883</v>
      </c>
      <c r="B41998" s="19" t="s">
        <v>95</v>
      </c>
      <c r="C41998" s="19" t="s">
        <v>2549</v>
      </c>
      <c r="D41998">
        <v>0</v>
      </c>
    </row>
    <row r="41999" spans="1:4" x14ac:dyDescent="0.45">
      <c r="A41999" s="19" t="s">
        <v>4883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4883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4883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4883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4883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4883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4883</v>
      </c>
      <c r="B42005" s="19" t="s">
        <v>95</v>
      </c>
      <c r="C42005" s="19" t="s">
        <v>2550</v>
      </c>
      <c r="D42005">
        <v>0</v>
      </c>
    </row>
    <row r="42006" spans="1:4" x14ac:dyDescent="0.45">
      <c r="A42006" s="19" t="s">
        <v>4883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4883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4883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4883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4883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4883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4883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4883</v>
      </c>
      <c r="B42013" s="19" t="s">
        <v>95</v>
      </c>
      <c r="C42013" s="19" t="s">
        <v>682</v>
      </c>
      <c r="D42013">
        <v>0</v>
      </c>
    </row>
    <row r="42014" spans="1:4" x14ac:dyDescent="0.45">
      <c r="A42014" s="19" t="s">
        <v>4883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4883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4883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4883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4883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4883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4883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4883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4883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4883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4883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4883</v>
      </c>
      <c r="B42025" s="19" t="s">
        <v>95</v>
      </c>
      <c r="C42025" s="19" t="s">
        <v>677</v>
      </c>
      <c r="D42025">
        <v>-1.3633375605436334E-7</v>
      </c>
    </row>
    <row r="42026" spans="1:4" x14ac:dyDescent="0.45">
      <c r="A42026" s="19" t="s">
        <v>4883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4883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4883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4883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4883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4883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4883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4883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4883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4883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4883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4883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4883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4883</v>
      </c>
      <c r="B42039" s="19" t="s">
        <v>95</v>
      </c>
      <c r="C42039" s="19" t="s">
        <v>671</v>
      </c>
      <c r="D42039">
        <v>0</v>
      </c>
    </row>
    <row r="42040" spans="1:4" x14ac:dyDescent="0.45">
      <c r="A42040" s="19" t="s">
        <v>4883</v>
      </c>
      <c r="B42040" s="19" t="s">
        <v>95</v>
      </c>
      <c r="C42040" s="19" t="s">
        <v>2555</v>
      </c>
      <c r="D42040">
        <v>0</v>
      </c>
    </row>
    <row r="42041" spans="1:4" x14ac:dyDescent="0.45">
      <c r="A42041" s="19" t="s">
        <v>4883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4883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4883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4883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4883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4883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4883</v>
      </c>
      <c r="B42047" s="19" t="s">
        <v>95</v>
      </c>
      <c r="C42047" s="19" t="s">
        <v>2556</v>
      </c>
      <c r="D42047">
        <v>0</v>
      </c>
    </row>
    <row r="42048" spans="1:4" x14ac:dyDescent="0.45">
      <c r="A42048" s="19" t="s">
        <v>4883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4883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4883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4883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4883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4883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4883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4883</v>
      </c>
      <c r="B42055" s="19" t="s">
        <v>95</v>
      </c>
      <c r="C42055" s="19" t="s">
        <v>664</v>
      </c>
      <c r="D42055">
        <v>1.0199667916560047E-6</v>
      </c>
    </row>
    <row r="42056" spans="1:4" x14ac:dyDescent="0.45">
      <c r="A42056" s="19" t="s">
        <v>4883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4883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4883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4883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4883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4883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4883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4883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4883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4883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4883</v>
      </c>
      <c r="B42066" s="19" t="s">
        <v>95</v>
      </c>
      <c r="C42066" s="19" t="s">
        <v>660</v>
      </c>
      <c r="D42066">
        <v>-9.4859379650589949E-7</v>
      </c>
    </row>
    <row r="42067" spans="1:4" x14ac:dyDescent="0.45">
      <c r="A42067" s="19" t="s">
        <v>4883</v>
      </c>
      <c r="B42067" s="19" t="s">
        <v>95</v>
      </c>
      <c r="C42067" s="19" t="s">
        <v>659</v>
      </c>
      <c r="D42067">
        <v>0</v>
      </c>
    </row>
    <row r="42068" spans="1:4" x14ac:dyDescent="0.45">
      <c r="A42068" s="19" t="s">
        <v>4883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4883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4883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4883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4883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4883</v>
      </c>
      <c r="B42073" s="19" t="s">
        <v>95</v>
      </c>
      <c r="C42073" s="19" t="s">
        <v>657</v>
      </c>
      <c r="D42073">
        <v>6.2413118403610178E-9</v>
      </c>
    </row>
    <row r="42074" spans="1:4" x14ac:dyDescent="0.45">
      <c r="A42074" s="19" t="s">
        <v>4883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4883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4883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4883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4883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4883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4883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4883</v>
      </c>
      <c r="B42081" s="19" t="s">
        <v>95</v>
      </c>
      <c r="C42081" s="19" t="s">
        <v>653</v>
      </c>
      <c r="D42081">
        <v>0</v>
      </c>
    </row>
    <row r="42082" spans="1:4" x14ac:dyDescent="0.45">
      <c r="A42082" s="19" t="s">
        <v>4883</v>
      </c>
      <c r="B42082" s="19" t="s">
        <v>95</v>
      </c>
      <c r="C42082" s="19" t="s">
        <v>2561</v>
      </c>
      <c r="D42082">
        <v>0</v>
      </c>
    </row>
    <row r="42083" spans="1:4" x14ac:dyDescent="0.45">
      <c r="A42083" s="19" t="s">
        <v>4883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4883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4883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4883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4883</v>
      </c>
      <c r="B42087" s="19" t="s">
        <v>95</v>
      </c>
      <c r="C42087" s="19" t="s">
        <v>651</v>
      </c>
      <c r="D42087">
        <v>0</v>
      </c>
    </row>
    <row r="42088" spans="1:4" x14ac:dyDescent="0.45">
      <c r="A42088" s="19" t="s">
        <v>4883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4883</v>
      </c>
      <c r="B42089" s="19" t="s">
        <v>95</v>
      </c>
      <c r="C42089" s="19" t="s">
        <v>2562</v>
      </c>
      <c r="D42089">
        <v>0</v>
      </c>
    </row>
    <row r="42090" spans="1:4" x14ac:dyDescent="0.45">
      <c r="A42090" s="19" t="s">
        <v>4883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4883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4883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4883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4883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4883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4883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4883</v>
      </c>
      <c r="B42097" s="19" t="s">
        <v>95</v>
      </c>
      <c r="C42097" s="19" t="s">
        <v>646</v>
      </c>
      <c r="D42097">
        <v>1.0397193122577477E-8</v>
      </c>
    </row>
    <row r="42098" spans="1:4" x14ac:dyDescent="0.45">
      <c r="A42098" s="19" t="s">
        <v>4883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4883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4883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4883</v>
      </c>
      <c r="B42101" s="19" t="s">
        <v>95</v>
      </c>
      <c r="C42101" s="19" t="s">
        <v>645</v>
      </c>
      <c r="D42101">
        <v>1052331.8334205279</v>
      </c>
    </row>
    <row r="42102" spans="1:4" x14ac:dyDescent="0.45">
      <c r="A42102" s="19" t="s">
        <v>4883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4883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4883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4883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4883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4883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4883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4883</v>
      </c>
      <c r="B42109" s="19" t="s">
        <v>95</v>
      </c>
      <c r="C42109" s="19" t="s">
        <v>641</v>
      </c>
      <c r="D42109">
        <v>0</v>
      </c>
    </row>
    <row r="42110" spans="1:4" x14ac:dyDescent="0.45">
      <c r="A42110" s="19" t="s">
        <v>4883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4883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4883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4883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4883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4883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4883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4883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4883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4883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4883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4883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4883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4883</v>
      </c>
      <c r="B42123" s="19" t="s">
        <v>95</v>
      </c>
      <c r="C42123" s="19" t="s">
        <v>635</v>
      </c>
      <c r="D42123">
        <v>0</v>
      </c>
    </row>
    <row r="42124" spans="1:4" x14ac:dyDescent="0.45">
      <c r="A42124" s="19" t="s">
        <v>4883</v>
      </c>
      <c r="B42124" s="19" t="s">
        <v>95</v>
      </c>
      <c r="C42124" s="19" t="s">
        <v>2567</v>
      </c>
      <c r="D42124">
        <v>0</v>
      </c>
    </row>
    <row r="42125" spans="1:4" x14ac:dyDescent="0.45">
      <c r="A42125" s="19" t="s">
        <v>4883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4883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4883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4883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4883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4883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4883</v>
      </c>
      <c r="B42131" s="19" t="s">
        <v>95</v>
      </c>
      <c r="C42131" s="19" t="s">
        <v>2568</v>
      </c>
      <c r="D42131">
        <v>0</v>
      </c>
    </row>
    <row r="42132" spans="1:4" x14ac:dyDescent="0.45">
      <c r="A42132" s="19" t="s">
        <v>4883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4883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4883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4883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4883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4883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4883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4883</v>
      </c>
      <c r="B42139" s="19" t="s">
        <v>95</v>
      </c>
      <c r="C42139" s="19" t="s">
        <v>628</v>
      </c>
      <c r="D42139">
        <v>0</v>
      </c>
    </row>
    <row r="42140" spans="1:4" x14ac:dyDescent="0.45">
      <c r="A42140" s="19" t="s">
        <v>4883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4883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4883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4883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4883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4883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4883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4883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4883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4883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4883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4883</v>
      </c>
      <c r="B42151" s="19" t="s">
        <v>95</v>
      </c>
      <c r="C42151" s="19" t="s">
        <v>623</v>
      </c>
      <c r="D42151">
        <v>0</v>
      </c>
    </row>
    <row r="42152" spans="1:4" x14ac:dyDescent="0.45">
      <c r="A42152" s="19" t="s">
        <v>4883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4883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4883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4883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4883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4883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4883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4883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4883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4883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4883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4883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4883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4883</v>
      </c>
      <c r="B42165" s="19" t="s">
        <v>95</v>
      </c>
      <c r="C42165" s="19" t="s">
        <v>617</v>
      </c>
      <c r="D42165">
        <v>0</v>
      </c>
    </row>
    <row r="42166" spans="1:4" x14ac:dyDescent="0.45">
      <c r="A42166" s="19" t="s">
        <v>4883</v>
      </c>
      <c r="B42166" s="19" t="s">
        <v>95</v>
      </c>
      <c r="C42166" s="19" t="s">
        <v>2573</v>
      </c>
      <c r="D42166">
        <v>0</v>
      </c>
    </row>
    <row r="42167" spans="1:4" x14ac:dyDescent="0.45">
      <c r="A42167" s="19" t="s">
        <v>4883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4883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4883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4883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4883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4883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4883</v>
      </c>
      <c r="B42173" s="19" t="s">
        <v>95</v>
      </c>
      <c r="C42173" s="19" t="s">
        <v>2574</v>
      </c>
      <c r="D42173">
        <v>0</v>
      </c>
    </row>
    <row r="42174" spans="1:4" x14ac:dyDescent="0.45">
      <c r="A42174" s="19" t="s">
        <v>4883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4883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4883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4883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4883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4883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4883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4883</v>
      </c>
      <c r="B42181" s="19" t="s">
        <v>95</v>
      </c>
      <c r="C42181" s="19" t="s">
        <v>610</v>
      </c>
      <c r="D42181">
        <v>0</v>
      </c>
    </row>
    <row r="42182" spans="1:4" x14ac:dyDescent="0.45">
      <c r="A42182" s="19" t="s">
        <v>4883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4883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4883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4883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4883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4883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4883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4883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4883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4883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4883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4883</v>
      </c>
      <c r="B42193" s="19" t="s">
        <v>95</v>
      </c>
      <c r="C42193" s="19" t="s">
        <v>605</v>
      </c>
      <c r="D42193">
        <v>0</v>
      </c>
    </row>
    <row r="42194" spans="1:4" x14ac:dyDescent="0.45">
      <c r="A42194" s="19" t="s">
        <v>4883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4883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4883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4883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4883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4883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4883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4883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4883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4883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4883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4883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4883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4883</v>
      </c>
      <c r="B42207" s="19" t="s">
        <v>95</v>
      </c>
      <c r="C42207" s="19" t="s">
        <v>599</v>
      </c>
      <c r="D42207">
        <v>0</v>
      </c>
    </row>
    <row r="42208" spans="1:4" x14ac:dyDescent="0.45">
      <c r="A42208" s="19" t="s">
        <v>4883</v>
      </c>
      <c r="B42208" s="19" t="s">
        <v>95</v>
      </c>
      <c r="C42208" s="19" t="s">
        <v>2579</v>
      </c>
      <c r="D42208">
        <v>0</v>
      </c>
    </row>
    <row r="42209" spans="1:4" x14ac:dyDescent="0.45">
      <c r="A42209" s="19" t="s">
        <v>4883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4883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4883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4883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4883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4883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4883</v>
      </c>
      <c r="B42215" s="19" t="s">
        <v>95</v>
      </c>
      <c r="C42215" s="19" t="s">
        <v>2580</v>
      </c>
      <c r="D42215">
        <v>0</v>
      </c>
    </row>
    <row r="42216" spans="1:4" x14ac:dyDescent="0.45">
      <c r="A42216" s="19" t="s">
        <v>4883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4883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4883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4883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4883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4883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4883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4883</v>
      </c>
      <c r="B42223" s="19" t="s">
        <v>95</v>
      </c>
      <c r="C42223" s="19" t="s">
        <v>592</v>
      </c>
      <c r="D42223">
        <v>0</v>
      </c>
    </row>
    <row r="42224" spans="1:4" x14ac:dyDescent="0.45">
      <c r="A42224" s="19" t="s">
        <v>4883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4883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4883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4883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4883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4883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4883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4883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4883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4883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4883</v>
      </c>
      <c r="B42234" s="19" t="s">
        <v>95</v>
      </c>
      <c r="C42234" s="19" t="s">
        <v>588</v>
      </c>
      <c r="D42234">
        <v>0</v>
      </c>
    </row>
    <row r="42235" spans="1:4" x14ac:dyDescent="0.45">
      <c r="A42235" s="19" t="s">
        <v>4883</v>
      </c>
      <c r="B42235" s="19" t="s">
        <v>95</v>
      </c>
      <c r="C42235" s="19" t="s">
        <v>587</v>
      </c>
      <c r="D42235">
        <v>0</v>
      </c>
    </row>
    <row r="42236" spans="1:4" x14ac:dyDescent="0.45">
      <c r="A42236" s="19" t="s">
        <v>4883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4883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4883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4883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4883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4883</v>
      </c>
      <c r="B42241" s="19" t="s">
        <v>95</v>
      </c>
      <c r="C42241" s="19" t="s">
        <v>585</v>
      </c>
      <c r="D42241">
        <v>0</v>
      </c>
    </row>
    <row r="42242" spans="1:4" x14ac:dyDescent="0.45">
      <c r="A42242" s="19" t="s">
        <v>4883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4883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4883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4883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4883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4883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4883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4883</v>
      </c>
      <c r="B42249" s="19" t="s">
        <v>95</v>
      </c>
      <c r="C42249" s="19" t="s">
        <v>581</v>
      </c>
      <c r="D42249">
        <v>0</v>
      </c>
    </row>
    <row r="42250" spans="1:4" x14ac:dyDescent="0.45">
      <c r="A42250" s="19" t="s">
        <v>4883</v>
      </c>
      <c r="B42250" s="19" t="s">
        <v>95</v>
      </c>
      <c r="C42250" s="19" t="s">
        <v>2585</v>
      </c>
      <c r="D42250">
        <v>0</v>
      </c>
    </row>
    <row r="42251" spans="1:4" x14ac:dyDescent="0.45">
      <c r="A42251" s="19" t="s">
        <v>4883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4883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4883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4883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4883</v>
      </c>
      <c r="B42255" s="19" t="s">
        <v>95</v>
      </c>
      <c r="C42255" s="19" t="s">
        <v>579</v>
      </c>
      <c r="D42255">
        <v>0</v>
      </c>
    </row>
    <row r="42256" spans="1:4" x14ac:dyDescent="0.45">
      <c r="A42256" s="19" t="s">
        <v>4883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4883</v>
      </c>
      <c r="B42257" s="19" t="s">
        <v>95</v>
      </c>
      <c r="C42257" s="19" t="s">
        <v>2586</v>
      </c>
      <c r="D42257">
        <v>0</v>
      </c>
    </row>
    <row r="42258" spans="1:4" x14ac:dyDescent="0.45">
      <c r="A42258" s="19" t="s">
        <v>4883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4883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4883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4883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4883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4883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4883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4883</v>
      </c>
      <c r="B42265" s="19" t="s">
        <v>95</v>
      </c>
      <c r="C42265" s="19" t="s">
        <v>574</v>
      </c>
      <c r="D42265">
        <v>0</v>
      </c>
    </row>
    <row r="42266" spans="1:4" x14ac:dyDescent="0.45">
      <c r="A42266" s="19" t="s">
        <v>4883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4883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4883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4883</v>
      </c>
      <c r="B42269" s="19" t="s">
        <v>95</v>
      </c>
      <c r="C42269" s="19" t="s">
        <v>573</v>
      </c>
      <c r="D42269">
        <v>983487.69478552532</v>
      </c>
    </row>
    <row r="42270" spans="1:4" x14ac:dyDescent="0.45">
      <c r="A42270" s="19" t="s">
        <v>4883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4883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4883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4883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4883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4883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4883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4883</v>
      </c>
      <c r="B42277" s="19" t="s">
        <v>95</v>
      </c>
      <c r="C42277" s="19" t="s">
        <v>569</v>
      </c>
      <c r="D42277">
        <v>0</v>
      </c>
    </row>
    <row r="42278" spans="1:4" x14ac:dyDescent="0.45">
      <c r="A42278" s="19" t="s">
        <v>4883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4883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4883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4883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4883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4883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4883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4883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4883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4883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4883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4883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4883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4883</v>
      </c>
      <c r="B42291" s="19" t="s">
        <v>95</v>
      </c>
      <c r="C42291" s="19" t="s">
        <v>563</v>
      </c>
      <c r="D42291">
        <v>0</v>
      </c>
    </row>
    <row r="42292" spans="1:4" x14ac:dyDescent="0.45">
      <c r="A42292" s="19" t="s">
        <v>4883</v>
      </c>
      <c r="B42292" s="19" t="s">
        <v>95</v>
      </c>
      <c r="C42292" s="19" t="s">
        <v>2591</v>
      </c>
      <c r="D42292">
        <v>0</v>
      </c>
    </row>
    <row r="42293" spans="1:4" x14ac:dyDescent="0.45">
      <c r="A42293" s="19" t="s">
        <v>4883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4883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4883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4883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4883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4883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4883</v>
      </c>
      <c r="B42299" s="19" t="s">
        <v>95</v>
      </c>
      <c r="C42299" s="19" t="s">
        <v>2592</v>
      </c>
      <c r="D42299">
        <v>0</v>
      </c>
    </row>
    <row r="42300" spans="1:4" x14ac:dyDescent="0.45">
      <c r="A42300" s="19" t="s">
        <v>4883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4883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4883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4883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4883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4883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4883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4883</v>
      </c>
      <c r="B42307" s="19" t="s">
        <v>95</v>
      </c>
      <c r="C42307" s="19" t="s">
        <v>556</v>
      </c>
      <c r="D42307">
        <v>-6.057135734898589E-13</v>
      </c>
    </row>
    <row r="42308" spans="1:4" x14ac:dyDescent="0.45">
      <c r="A42308" s="19" t="s">
        <v>4883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4883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4883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4883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4883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4883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4883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4883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4883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4883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4883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4883</v>
      </c>
      <c r="B42319" s="19" t="s">
        <v>95</v>
      </c>
      <c r="C42319" s="19" t="s">
        <v>551</v>
      </c>
      <c r="D42319">
        <v>0</v>
      </c>
    </row>
    <row r="42320" spans="1:4" x14ac:dyDescent="0.45">
      <c r="A42320" s="19" t="s">
        <v>4883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4883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4883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4883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4883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4883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4883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4883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4883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4883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4883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4883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4883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4883</v>
      </c>
      <c r="B42333" s="19" t="s">
        <v>95</v>
      </c>
      <c r="C42333" s="19" t="s">
        <v>545</v>
      </c>
      <c r="D42333">
        <v>0</v>
      </c>
    </row>
    <row r="42334" spans="1:4" x14ac:dyDescent="0.45">
      <c r="A42334" s="19" t="s">
        <v>4883</v>
      </c>
      <c r="B42334" s="19" t="s">
        <v>95</v>
      </c>
      <c r="C42334" s="19" t="s">
        <v>2597</v>
      </c>
      <c r="D42334">
        <v>0</v>
      </c>
    </row>
    <row r="42335" spans="1:4" x14ac:dyDescent="0.45">
      <c r="A42335" s="19" t="s">
        <v>4883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4883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4883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4883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4883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4883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4883</v>
      </c>
      <c r="B42341" s="19" t="s">
        <v>95</v>
      </c>
      <c r="C42341" s="19" t="s">
        <v>2598</v>
      </c>
      <c r="D42341">
        <v>0</v>
      </c>
    </row>
    <row r="42342" spans="1:4" x14ac:dyDescent="0.45">
      <c r="A42342" s="19" t="s">
        <v>4883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4883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4883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4883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4883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4883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4883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4883</v>
      </c>
      <c r="B42349" s="19" t="s">
        <v>95</v>
      </c>
      <c r="C42349" s="19" t="s">
        <v>538</v>
      </c>
      <c r="D42349">
        <v>0</v>
      </c>
    </row>
    <row r="42350" spans="1:4" x14ac:dyDescent="0.45">
      <c r="A42350" s="19" t="s">
        <v>4883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4883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4883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4883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4883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4883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4883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4883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4883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4883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4883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4883</v>
      </c>
      <c r="B42361" s="19" t="s">
        <v>95</v>
      </c>
      <c r="C42361" s="19" t="s">
        <v>533</v>
      </c>
      <c r="D42361">
        <v>0</v>
      </c>
    </row>
    <row r="42362" spans="1:4" x14ac:dyDescent="0.45">
      <c r="A42362" s="19" t="s">
        <v>4883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4883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4883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4883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4883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4883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4883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4883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4883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4883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4883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4883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4883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4883</v>
      </c>
      <c r="B42375" s="19" t="s">
        <v>95</v>
      </c>
      <c r="C42375" s="19" t="s">
        <v>527</v>
      </c>
      <c r="D42375">
        <v>0</v>
      </c>
    </row>
    <row r="42376" spans="1:4" x14ac:dyDescent="0.45">
      <c r="A42376" s="19" t="s">
        <v>4883</v>
      </c>
      <c r="B42376" s="19" t="s">
        <v>95</v>
      </c>
      <c r="C42376" s="19" t="s">
        <v>2603</v>
      </c>
      <c r="D42376">
        <v>0</v>
      </c>
    </row>
    <row r="42377" spans="1:4" x14ac:dyDescent="0.45">
      <c r="A42377" s="19" t="s">
        <v>4883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4883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4883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4883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4883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4883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4883</v>
      </c>
      <c r="B42383" s="19" t="s">
        <v>95</v>
      </c>
      <c r="C42383" s="19" t="s">
        <v>2604</v>
      </c>
      <c r="D42383">
        <v>0</v>
      </c>
    </row>
    <row r="42384" spans="1:4" x14ac:dyDescent="0.45">
      <c r="A42384" s="19" t="s">
        <v>4883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4883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4883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4883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4883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4883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4883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4883</v>
      </c>
      <c r="B42391" s="19" t="s">
        <v>95</v>
      </c>
      <c r="C42391" s="19" t="s">
        <v>520</v>
      </c>
      <c r="D42391">
        <v>0</v>
      </c>
    </row>
    <row r="42392" spans="1:4" x14ac:dyDescent="0.45">
      <c r="A42392" s="19" t="s">
        <v>4883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4883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4883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4883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4883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4883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4883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4883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4883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4883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4883</v>
      </c>
      <c r="B42402" s="19" t="s">
        <v>95</v>
      </c>
      <c r="C42402" s="19" t="s">
        <v>516</v>
      </c>
      <c r="D42402">
        <v>0</v>
      </c>
    </row>
    <row r="42403" spans="1:4" x14ac:dyDescent="0.45">
      <c r="A42403" s="19" t="s">
        <v>4883</v>
      </c>
      <c r="B42403" s="19" t="s">
        <v>95</v>
      </c>
      <c r="C42403" s="19" t="s">
        <v>515</v>
      </c>
      <c r="D42403">
        <v>0</v>
      </c>
    </row>
    <row r="42404" spans="1:4" x14ac:dyDescent="0.45">
      <c r="A42404" s="19" t="s">
        <v>4883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4883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4883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4883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4883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4883</v>
      </c>
      <c r="B42409" s="19" t="s">
        <v>95</v>
      </c>
      <c r="C42409" s="19" t="s">
        <v>513</v>
      </c>
      <c r="D42409">
        <v>0</v>
      </c>
    </row>
    <row r="42410" spans="1:4" x14ac:dyDescent="0.45">
      <c r="A42410" s="19" t="s">
        <v>4883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4883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4883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4883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4883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4883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4883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4883</v>
      </c>
      <c r="B42417" s="19" t="s">
        <v>95</v>
      </c>
      <c r="C42417" s="19" t="s">
        <v>509</v>
      </c>
      <c r="D42417">
        <v>0</v>
      </c>
    </row>
    <row r="42418" spans="1:4" x14ac:dyDescent="0.45">
      <c r="A42418" s="19" t="s">
        <v>4883</v>
      </c>
      <c r="B42418" s="19" t="s">
        <v>95</v>
      </c>
      <c r="C42418" s="19" t="s">
        <v>2609</v>
      </c>
      <c r="D42418">
        <v>0</v>
      </c>
    </row>
    <row r="42419" spans="1:4" x14ac:dyDescent="0.45">
      <c r="A42419" s="19" t="s">
        <v>4883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4883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4883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4883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4883</v>
      </c>
      <c r="B42423" s="19" t="s">
        <v>95</v>
      </c>
      <c r="C42423" s="19" t="s">
        <v>507</v>
      </c>
      <c r="D42423">
        <v>0</v>
      </c>
    </row>
    <row r="42424" spans="1:4" x14ac:dyDescent="0.45">
      <c r="A42424" s="19" t="s">
        <v>4883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4883</v>
      </c>
      <c r="B42425" s="19" t="s">
        <v>95</v>
      </c>
      <c r="C42425" s="19" t="s">
        <v>2610</v>
      </c>
      <c r="D42425">
        <v>0</v>
      </c>
    </row>
    <row r="42426" spans="1:4" x14ac:dyDescent="0.45">
      <c r="A42426" s="19" t="s">
        <v>4883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4883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4883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4883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4883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4883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4883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4883</v>
      </c>
      <c r="B42433" s="19" t="s">
        <v>95</v>
      </c>
      <c r="C42433" s="19" t="s">
        <v>502</v>
      </c>
      <c r="D42433">
        <v>0</v>
      </c>
    </row>
    <row r="42434" spans="1:4" x14ac:dyDescent="0.45">
      <c r="A42434" s="19" t="s">
        <v>4883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4883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4883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4883</v>
      </c>
      <c r="B42437" s="19" t="s">
        <v>95</v>
      </c>
      <c r="C42437" s="19" t="s">
        <v>501</v>
      </c>
      <c r="D42437">
        <v>919147.37830422935</v>
      </c>
    </row>
    <row r="42438" spans="1:4" x14ac:dyDescent="0.45">
      <c r="A42438" s="19" t="s">
        <v>4883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4883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4883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4883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4883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4883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4883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4883</v>
      </c>
      <c r="B42445" s="19" t="s">
        <v>95</v>
      </c>
      <c r="C42445" s="19" t="s">
        <v>497</v>
      </c>
      <c r="D42445">
        <v>0</v>
      </c>
    </row>
    <row r="42446" spans="1:4" x14ac:dyDescent="0.45">
      <c r="A42446" s="19" t="s">
        <v>4883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4883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4883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4883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4883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4883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4883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4883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4883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4883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4883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4883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4883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4883</v>
      </c>
      <c r="B42459" s="19" t="s">
        <v>95</v>
      </c>
      <c r="C42459" s="19" t="s">
        <v>491</v>
      </c>
      <c r="D42459">
        <v>0</v>
      </c>
    </row>
    <row r="42460" spans="1:4" x14ac:dyDescent="0.45">
      <c r="A42460" s="19" t="s">
        <v>4883</v>
      </c>
      <c r="B42460" s="19" t="s">
        <v>95</v>
      </c>
      <c r="C42460" s="19" t="s">
        <v>2615</v>
      </c>
      <c r="D42460">
        <v>0</v>
      </c>
    </row>
    <row r="42461" spans="1:4" x14ac:dyDescent="0.45">
      <c r="A42461" s="19" t="s">
        <v>4883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4883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4883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4883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4883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4883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4883</v>
      </c>
      <c r="B42467" s="19" t="s">
        <v>95</v>
      </c>
      <c r="C42467" s="19" t="s">
        <v>2616</v>
      </c>
      <c r="D42467">
        <v>0</v>
      </c>
    </row>
    <row r="42468" spans="1:4" x14ac:dyDescent="0.45">
      <c r="A42468" s="19" t="s">
        <v>4883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4883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4883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4883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4883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4883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4883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4883</v>
      </c>
      <c r="B42475" s="19" t="s">
        <v>95</v>
      </c>
      <c r="C42475" s="19" t="s">
        <v>484</v>
      </c>
      <c r="D42475">
        <v>0</v>
      </c>
    </row>
    <row r="42476" spans="1:4" x14ac:dyDescent="0.45">
      <c r="A42476" s="19" t="s">
        <v>4883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4883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4883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4883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4883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4883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4883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4883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4883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4883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4883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4883</v>
      </c>
      <c r="B42487" s="19" t="s">
        <v>95</v>
      </c>
      <c r="C42487" s="19" t="s">
        <v>479</v>
      </c>
      <c r="D42487">
        <v>0</v>
      </c>
    </row>
    <row r="42488" spans="1:4" x14ac:dyDescent="0.45">
      <c r="A42488" s="19" t="s">
        <v>4883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4883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4883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4883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4883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4883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4883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4883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4883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4883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4883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4883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4883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4883</v>
      </c>
      <c r="B42501" s="19" t="s">
        <v>95</v>
      </c>
      <c r="C42501" s="19" t="s">
        <v>473</v>
      </c>
      <c r="D42501">
        <v>0</v>
      </c>
    </row>
    <row r="42502" spans="1:4" x14ac:dyDescent="0.45">
      <c r="A42502" s="19" t="s">
        <v>4883</v>
      </c>
      <c r="B42502" s="19" t="s">
        <v>95</v>
      </c>
      <c r="C42502" s="19" t="s">
        <v>2621</v>
      </c>
      <c r="D42502">
        <v>0</v>
      </c>
    </row>
    <row r="42503" spans="1:4" x14ac:dyDescent="0.45">
      <c r="A42503" s="19" t="s">
        <v>4883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4883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4883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4883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4883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4883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4883</v>
      </c>
      <c r="B42509" s="19" t="s">
        <v>95</v>
      </c>
      <c r="C42509" s="19" t="s">
        <v>2622</v>
      </c>
      <c r="D42509">
        <v>0</v>
      </c>
    </row>
    <row r="42510" spans="1:4" x14ac:dyDescent="0.45">
      <c r="A42510" s="19" t="s">
        <v>4883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4883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4883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4883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4883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4883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4883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4883</v>
      </c>
      <c r="B42517" s="19" t="s">
        <v>95</v>
      </c>
      <c r="C42517" s="19" t="s">
        <v>466</v>
      </c>
      <c r="D42517">
        <v>0</v>
      </c>
    </row>
    <row r="42518" spans="1:4" x14ac:dyDescent="0.45">
      <c r="A42518" s="19" t="s">
        <v>4883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4883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4883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4883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4883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4883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4883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4883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4883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4883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4883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4883</v>
      </c>
      <c r="B42529" s="19" t="s">
        <v>95</v>
      </c>
      <c r="C42529" s="19" t="s">
        <v>461</v>
      </c>
      <c r="D42529">
        <v>0</v>
      </c>
    </row>
    <row r="42530" spans="1:4" x14ac:dyDescent="0.45">
      <c r="A42530" s="19" t="s">
        <v>4883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4883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4883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4883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4883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4883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4883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4883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4883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4883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4883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4883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4883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4883</v>
      </c>
      <c r="B42543" s="19" t="s">
        <v>95</v>
      </c>
      <c r="C42543" s="19" t="s">
        <v>455</v>
      </c>
      <c r="D42543">
        <v>0</v>
      </c>
    </row>
    <row r="42544" spans="1:4" x14ac:dyDescent="0.45">
      <c r="A42544" s="19" t="s">
        <v>4883</v>
      </c>
      <c r="B42544" s="19" t="s">
        <v>95</v>
      </c>
      <c r="C42544" s="19" t="s">
        <v>2627</v>
      </c>
      <c r="D42544">
        <v>0</v>
      </c>
    </row>
    <row r="42545" spans="1:4" x14ac:dyDescent="0.45">
      <c r="A42545" s="19" t="s">
        <v>4883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4883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4883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4883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4883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4883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4883</v>
      </c>
      <c r="B42551" s="19" t="s">
        <v>95</v>
      </c>
      <c r="C42551" s="19" t="s">
        <v>2628</v>
      </c>
      <c r="D42551">
        <v>0</v>
      </c>
    </row>
    <row r="42552" spans="1:4" x14ac:dyDescent="0.45">
      <c r="A42552" s="19" t="s">
        <v>4883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4883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4883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4883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4883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4883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4883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4883</v>
      </c>
      <c r="B42559" s="19" t="s">
        <v>95</v>
      </c>
      <c r="C42559" s="19" t="s">
        <v>448</v>
      </c>
      <c r="D42559">
        <v>0</v>
      </c>
    </row>
    <row r="42560" spans="1:4" x14ac:dyDescent="0.45">
      <c r="A42560" s="19" t="s">
        <v>4883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4883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4883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4883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4883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4883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4883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4883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4883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4883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4883</v>
      </c>
      <c r="B42570" s="19" t="s">
        <v>95</v>
      </c>
      <c r="C42570" s="19" t="s">
        <v>444</v>
      </c>
      <c r="D42570">
        <v>0</v>
      </c>
    </row>
    <row r="42571" spans="1:4" x14ac:dyDescent="0.45">
      <c r="A42571" s="19" t="s">
        <v>4883</v>
      </c>
      <c r="B42571" s="19" t="s">
        <v>95</v>
      </c>
      <c r="C42571" s="19" t="s">
        <v>443</v>
      </c>
      <c r="D42571">
        <v>0</v>
      </c>
    </row>
    <row r="42572" spans="1:4" x14ac:dyDescent="0.45">
      <c r="A42572" s="19" t="s">
        <v>4883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4883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4883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4883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4883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4883</v>
      </c>
      <c r="B42577" s="19" t="s">
        <v>95</v>
      </c>
      <c r="C42577" s="19" t="s">
        <v>441</v>
      </c>
      <c r="D42577">
        <v>0</v>
      </c>
    </row>
    <row r="42578" spans="1:4" x14ac:dyDescent="0.45">
      <c r="A42578" s="19" t="s">
        <v>4883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4883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4883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4883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4883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4883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4883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4883</v>
      </c>
      <c r="B42585" s="19" t="s">
        <v>95</v>
      </c>
      <c r="C42585" s="19" t="s">
        <v>437</v>
      </c>
      <c r="D42585">
        <v>0</v>
      </c>
    </row>
    <row r="42586" spans="1:4" x14ac:dyDescent="0.45">
      <c r="A42586" s="19" t="s">
        <v>4883</v>
      </c>
      <c r="B42586" s="19" t="s">
        <v>95</v>
      </c>
      <c r="C42586" s="19" t="s">
        <v>2633</v>
      </c>
      <c r="D42586">
        <v>0</v>
      </c>
    </row>
    <row r="42587" spans="1:4" x14ac:dyDescent="0.45">
      <c r="A42587" s="19" t="s">
        <v>4883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4883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4883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4883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4883</v>
      </c>
      <c r="B42591" s="19" t="s">
        <v>95</v>
      </c>
      <c r="C42591" s="19" t="s">
        <v>435</v>
      </c>
      <c r="D42591">
        <v>0</v>
      </c>
    </row>
    <row r="42592" spans="1:4" x14ac:dyDescent="0.45">
      <c r="A42592" s="19" t="s">
        <v>4883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4883</v>
      </c>
      <c r="B42593" s="19" t="s">
        <v>95</v>
      </c>
      <c r="C42593" s="19" t="s">
        <v>2634</v>
      </c>
      <c r="D42593">
        <v>0</v>
      </c>
    </row>
    <row r="42594" spans="1:4" x14ac:dyDescent="0.45">
      <c r="A42594" s="19" t="s">
        <v>4883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4883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4883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4883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4883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4883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4883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4883</v>
      </c>
      <c r="B42601" s="19" t="s">
        <v>95</v>
      </c>
      <c r="C42601" s="19" t="s">
        <v>430</v>
      </c>
      <c r="D42601">
        <v>0</v>
      </c>
    </row>
    <row r="42602" spans="1:4" x14ac:dyDescent="0.45">
      <c r="A42602" s="19" t="s">
        <v>4883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4883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4883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4883</v>
      </c>
      <c r="B42605" s="19" t="s">
        <v>95</v>
      </c>
      <c r="C42605" s="19" t="s">
        <v>429</v>
      </c>
      <c r="D42605">
        <v>859016.24140582141</v>
      </c>
    </row>
    <row r="42606" spans="1:4" x14ac:dyDescent="0.45">
      <c r="A42606" s="19" t="s">
        <v>4883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4883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4883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4883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4883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4883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4883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4883</v>
      </c>
      <c r="B42613" s="19" t="s">
        <v>95</v>
      </c>
      <c r="C42613" s="19" t="s">
        <v>425</v>
      </c>
      <c r="D42613">
        <v>0</v>
      </c>
    </row>
    <row r="42614" spans="1:4" x14ac:dyDescent="0.45">
      <c r="A42614" s="19" t="s">
        <v>4883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4883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4883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4883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4883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4883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4883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4883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4883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4883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4883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4883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4883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4883</v>
      </c>
      <c r="B42627" s="19" t="s">
        <v>95</v>
      </c>
      <c r="C42627" s="19" t="s">
        <v>419</v>
      </c>
      <c r="D42627">
        <v>0</v>
      </c>
    </row>
    <row r="42628" spans="1:4" x14ac:dyDescent="0.45">
      <c r="A42628" s="19" t="s">
        <v>4883</v>
      </c>
      <c r="B42628" s="19" t="s">
        <v>95</v>
      </c>
      <c r="C42628" s="19" t="s">
        <v>2639</v>
      </c>
      <c r="D42628">
        <v>0</v>
      </c>
    </row>
    <row r="42629" spans="1:4" x14ac:dyDescent="0.45">
      <c r="A42629" s="19" t="s">
        <v>4883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4883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4883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4883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4883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4883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4883</v>
      </c>
      <c r="B42635" s="19" t="s">
        <v>95</v>
      </c>
      <c r="C42635" s="19" t="s">
        <v>2640</v>
      </c>
      <c r="D42635">
        <v>0</v>
      </c>
    </row>
    <row r="42636" spans="1:4" x14ac:dyDescent="0.45">
      <c r="A42636" s="19" t="s">
        <v>4883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4883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4883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4883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4883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4883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4883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4883</v>
      </c>
      <c r="B42643" s="19" t="s">
        <v>95</v>
      </c>
      <c r="C42643" s="19" t="s">
        <v>412</v>
      </c>
      <c r="D42643">
        <v>0</v>
      </c>
    </row>
    <row r="42644" spans="1:4" x14ac:dyDescent="0.45">
      <c r="A42644" s="19" t="s">
        <v>4883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4883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4883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4883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4883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4883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4883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4883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4883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4883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4883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4883</v>
      </c>
      <c r="B42655" s="19" t="s">
        <v>95</v>
      </c>
      <c r="C42655" s="19" t="s">
        <v>407</v>
      </c>
      <c r="D42655">
        <v>0</v>
      </c>
    </row>
    <row r="42656" spans="1:4" x14ac:dyDescent="0.45">
      <c r="A42656" s="19" t="s">
        <v>4883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4883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4883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4883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4883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4883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4883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4883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4883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4883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4883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4883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4883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4883</v>
      </c>
      <c r="B42669" s="19" t="s">
        <v>95</v>
      </c>
      <c r="C42669" s="19" t="s">
        <v>401</v>
      </c>
      <c r="D42669">
        <v>0</v>
      </c>
    </row>
    <row r="42670" spans="1:4" x14ac:dyDescent="0.45">
      <c r="A42670" s="19" t="s">
        <v>4883</v>
      </c>
      <c r="B42670" s="19" t="s">
        <v>95</v>
      </c>
      <c r="C42670" s="19" t="s">
        <v>2645</v>
      </c>
      <c r="D42670">
        <v>0</v>
      </c>
    </row>
    <row r="42671" spans="1:4" x14ac:dyDescent="0.45">
      <c r="A42671" s="19" t="s">
        <v>4883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4883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4883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4883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4883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4883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4883</v>
      </c>
      <c r="B42677" s="19" t="s">
        <v>95</v>
      </c>
      <c r="C42677" s="19" t="s">
        <v>2646</v>
      </c>
      <c r="D42677">
        <v>0</v>
      </c>
    </row>
    <row r="42678" spans="1:4" x14ac:dyDescent="0.45">
      <c r="A42678" s="19" t="s">
        <v>4883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4883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4883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4883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4883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4883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4883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4883</v>
      </c>
      <c r="B42685" s="19" t="s">
        <v>95</v>
      </c>
      <c r="C42685" s="19" t="s">
        <v>394</v>
      </c>
      <c r="D42685">
        <v>0</v>
      </c>
    </row>
    <row r="42686" spans="1:4" x14ac:dyDescent="0.45">
      <c r="A42686" s="19" t="s">
        <v>4883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4883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4883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4883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4883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4883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4883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4883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4883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4883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4883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4883</v>
      </c>
      <c r="B42697" s="19" t="s">
        <v>95</v>
      </c>
      <c r="C42697" s="19" t="s">
        <v>389</v>
      </c>
      <c r="D42697">
        <v>0</v>
      </c>
    </row>
    <row r="42698" spans="1:4" x14ac:dyDescent="0.45">
      <c r="A42698" s="19" t="s">
        <v>4883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4883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4883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4883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4883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4883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4883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4883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4883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4883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4883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4883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4883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4883</v>
      </c>
      <c r="B42711" s="19" t="s">
        <v>95</v>
      </c>
      <c r="C42711" s="19" t="s">
        <v>383</v>
      </c>
      <c r="D42711">
        <v>0</v>
      </c>
    </row>
    <row r="42712" spans="1:4" x14ac:dyDescent="0.45">
      <c r="A42712" s="19" t="s">
        <v>4883</v>
      </c>
      <c r="B42712" s="19" t="s">
        <v>95</v>
      </c>
      <c r="C42712" s="19" t="s">
        <v>2651</v>
      </c>
      <c r="D42712">
        <v>0</v>
      </c>
    </row>
    <row r="42713" spans="1:4" x14ac:dyDescent="0.45">
      <c r="A42713" s="19" t="s">
        <v>4883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4883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4883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4883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4883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4883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4883</v>
      </c>
      <c r="B42719" s="19" t="s">
        <v>95</v>
      </c>
      <c r="C42719" s="19" t="s">
        <v>2652</v>
      </c>
      <c r="D42719">
        <v>0</v>
      </c>
    </row>
    <row r="42720" spans="1:4" x14ac:dyDescent="0.45">
      <c r="A42720" s="19" t="s">
        <v>4883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4883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4883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4883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4883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4883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4883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4883</v>
      </c>
      <c r="B42727" s="19" t="s">
        <v>95</v>
      </c>
      <c r="C42727" s="19" t="s">
        <v>376</v>
      </c>
      <c r="D42727">
        <v>0</v>
      </c>
    </row>
    <row r="42728" spans="1:4" x14ac:dyDescent="0.45">
      <c r="A42728" s="19" t="s">
        <v>4883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4883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4883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4883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4883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4883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4883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4883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4883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4883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4883</v>
      </c>
      <c r="B42738" s="19" t="s">
        <v>95</v>
      </c>
      <c r="C42738" s="19" t="s">
        <v>372</v>
      </c>
      <c r="D42738">
        <v>0</v>
      </c>
    </row>
    <row r="42739" spans="1:4" x14ac:dyDescent="0.45">
      <c r="A42739" s="19" t="s">
        <v>4883</v>
      </c>
      <c r="B42739" s="19" t="s">
        <v>95</v>
      </c>
      <c r="C42739" s="19" t="s">
        <v>371</v>
      </c>
      <c r="D42739">
        <v>0</v>
      </c>
    </row>
    <row r="42740" spans="1:4" x14ac:dyDescent="0.45">
      <c r="A42740" s="19" t="s">
        <v>4883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4883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4883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4883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4883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4883</v>
      </c>
      <c r="B42745" s="19" t="s">
        <v>95</v>
      </c>
      <c r="C42745" s="19" t="s">
        <v>369</v>
      </c>
      <c r="D42745">
        <v>0</v>
      </c>
    </row>
    <row r="42746" spans="1:4" x14ac:dyDescent="0.45">
      <c r="A42746" s="19" t="s">
        <v>4883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4883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4883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4883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4883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4883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4883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4883</v>
      </c>
      <c r="B42753" s="19" t="s">
        <v>95</v>
      </c>
      <c r="C42753" s="19" t="s">
        <v>365</v>
      </c>
      <c r="D42753">
        <v>0</v>
      </c>
    </row>
    <row r="42754" spans="1:4" x14ac:dyDescent="0.45">
      <c r="A42754" s="19" t="s">
        <v>4883</v>
      </c>
      <c r="B42754" s="19" t="s">
        <v>95</v>
      </c>
      <c r="C42754" s="19" t="s">
        <v>2657</v>
      </c>
      <c r="D42754">
        <v>0</v>
      </c>
    </row>
    <row r="42755" spans="1:4" x14ac:dyDescent="0.45">
      <c r="A42755" s="19" t="s">
        <v>4883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4883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4883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4883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4883</v>
      </c>
      <c r="B42759" s="19" t="s">
        <v>95</v>
      </c>
      <c r="C42759" s="19" t="s">
        <v>363</v>
      </c>
      <c r="D42759">
        <v>0</v>
      </c>
    </row>
    <row r="42760" spans="1:4" x14ac:dyDescent="0.45">
      <c r="A42760" s="19" t="s">
        <v>4883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4883</v>
      </c>
      <c r="B42761" s="19" t="s">
        <v>95</v>
      </c>
      <c r="C42761" s="19" t="s">
        <v>2658</v>
      </c>
      <c r="D42761">
        <v>0</v>
      </c>
    </row>
    <row r="42762" spans="1:4" x14ac:dyDescent="0.45">
      <c r="A42762" s="19" t="s">
        <v>4883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4883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4883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4883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4883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4883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4883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4883</v>
      </c>
      <c r="B42769" s="19" t="s">
        <v>95</v>
      </c>
      <c r="C42769" s="19" t="s">
        <v>358</v>
      </c>
      <c r="D42769">
        <v>0</v>
      </c>
    </row>
    <row r="42770" spans="1:4" x14ac:dyDescent="0.45">
      <c r="A42770" s="19" t="s">
        <v>4883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4883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4883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4883</v>
      </c>
      <c r="B42773" s="19" t="s">
        <v>95</v>
      </c>
      <c r="C42773" s="19" t="s">
        <v>357</v>
      </c>
      <c r="D42773">
        <v>802818.9172017019</v>
      </c>
    </row>
    <row r="42774" spans="1:4" x14ac:dyDescent="0.45">
      <c r="A42774" s="19" t="s">
        <v>4883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4883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4883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4883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4883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4883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4883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4883</v>
      </c>
      <c r="B42781" s="19" t="s">
        <v>95</v>
      </c>
      <c r="C42781" s="19" t="s">
        <v>353</v>
      </c>
      <c r="D42781">
        <v>0</v>
      </c>
    </row>
    <row r="42782" spans="1:4" x14ac:dyDescent="0.45">
      <c r="A42782" s="19" t="s">
        <v>4883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4883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4883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4883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4883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4883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4883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4883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4883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4883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4883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4883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4883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4883</v>
      </c>
      <c r="B42795" s="19" t="s">
        <v>95</v>
      </c>
      <c r="C42795" s="19" t="s">
        <v>347</v>
      </c>
      <c r="D42795">
        <v>0</v>
      </c>
    </row>
    <row r="42796" spans="1:4" x14ac:dyDescent="0.45">
      <c r="A42796" s="19" t="s">
        <v>4883</v>
      </c>
      <c r="B42796" s="19" t="s">
        <v>95</v>
      </c>
      <c r="C42796" s="19" t="s">
        <v>2663</v>
      </c>
      <c r="D42796">
        <v>0</v>
      </c>
    </row>
    <row r="42797" spans="1:4" x14ac:dyDescent="0.45">
      <c r="A42797" s="19" t="s">
        <v>4883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4883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4883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4883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4883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4883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4883</v>
      </c>
      <c r="B42803" s="19" t="s">
        <v>95</v>
      </c>
      <c r="C42803" s="19" t="s">
        <v>2664</v>
      </c>
      <c r="D42803">
        <v>0</v>
      </c>
    </row>
    <row r="42804" spans="1:4" x14ac:dyDescent="0.45">
      <c r="A42804" s="19" t="s">
        <v>4883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4883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4883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4883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4883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4883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4883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4883</v>
      </c>
      <c r="B42811" s="19" t="s">
        <v>95</v>
      </c>
      <c r="C42811" s="19" t="s">
        <v>340</v>
      </c>
      <c r="D42811">
        <v>0</v>
      </c>
    </row>
    <row r="42812" spans="1:4" x14ac:dyDescent="0.45">
      <c r="A42812" s="19" t="s">
        <v>4883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4883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4883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4883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4883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4883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4883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4883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4883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4883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4883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4883</v>
      </c>
      <c r="B42823" s="19" t="s">
        <v>95</v>
      </c>
      <c r="C42823" s="19" t="s">
        <v>335</v>
      </c>
      <c r="D42823">
        <v>0</v>
      </c>
    </row>
    <row r="42824" spans="1:4" x14ac:dyDescent="0.45">
      <c r="A42824" s="19" t="s">
        <v>4883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4883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4883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4883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4883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4883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4883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4883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4883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4883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4883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4883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4883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4883</v>
      </c>
      <c r="B42837" s="19" t="s">
        <v>95</v>
      </c>
      <c r="C42837" s="19" t="s">
        <v>329</v>
      </c>
      <c r="D42837">
        <v>0</v>
      </c>
    </row>
    <row r="42838" spans="1:4" x14ac:dyDescent="0.45">
      <c r="A42838" s="19" t="s">
        <v>4883</v>
      </c>
      <c r="B42838" s="19" t="s">
        <v>95</v>
      </c>
      <c r="C42838" s="19" t="s">
        <v>2669</v>
      </c>
      <c r="D42838">
        <v>0</v>
      </c>
    </row>
    <row r="42839" spans="1:4" x14ac:dyDescent="0.45">
      <c r="A42839" s="19" t="s">
        <v>4883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4883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4883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4883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4883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4883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4883</v>
      </c>
      <c r="B42845" s="19" t="s">
        <v>95</v>
      </c>
      <c r="C42845" s="19" t="s">
        <v>2670</v>
      </c>
      <c r="D42845">
        <v>0</v>
      </c>
    </row>
    <row r="42846" spans="1:4" x14ac:dyDescent="0.45">
      <c r="A42846" s="19" t="s">
        <v>4883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4883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4883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4883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4883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4883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4883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4883</v>
      </c>
      <c r="B42853" s="19" t="s">
        <v>95</v>
      </c>
      <c r="C42853" s="19" t="s">
        <v>322</v>
      </c>
      <c r="D42853">
        <v>0</v>
      </c>
    </row>
    <row r="42854" spans="1:4" x14ac:dyDescent="0.45">
      <c r="A42854" s="19" t="s">
        <v>4883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4883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4883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4883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4883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4883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4883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4883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4883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4883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4883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4883</v>
      </c>
      <c r="B42865" s="19" t="s">
        <v>95</v>
      </c>
      <c r="C42865" s="19" t="s">
        <v>317</v>
      </c>
      <c r="D42865">
        <v>0</v>
      </c>
    </row>
    <row r="42866" spans="1:4" x14ac:dyDescent="0.45">
      <c r="A42866" s="19" t="s">
        <v>4883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4883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4883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4883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4883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4883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4883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4883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4883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4883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4883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4883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4883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4883</v>
      </c>
      <c r="B42879" s="19" t="s">
        <v>95</v>
      </c>
      <c r="C42879" s="19" t="s">
        <v>311</v>
      </c>
      <c r="D42879">
        <v>0</v>
      </c>
    </row>
    <row r="42880" spans="1:4" x14ac:dyDescent="0.45">
      <c r="A42880" s="19" t="s">
        <v>4883</v>
      </c>
      <c r="B42880" s="19" t="s">
        <v>95</v>
      </c>
      <c r="C42880" s="19" t="s">
        <v>2675</v>
      </c>
      <c r="D42880">
        <v>0</v>
      </c>
    </row>
    <row r="42881" spans="1:4" x14ac:dyDescent="0.45">
      <c r="A42881" s="19" t="s">
        <v>4883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4883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4883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4883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4883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4883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4883</v>
      </c>
      <c r="B42887" s="19" t="s">
        <v>95</v>
      </c>
      <c r="C42887" s="19" t="s">
        <v>2676</v>
      </c>
      <c r="D42887">
        <v>0</v>
      </c>
    </row>
    <row r="42888" spans="1:4" x14ac:dyDescent="0.45">
      <c r="A42888" s="19" t="s">
        <v>4883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4883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4883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4883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4883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4883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4883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4883</v>
      </c>
      <c r="B42895" s="19" t="s">
        <v>95</v>
      </c>
      <c r="C42895" s="19" t="s">
        <v>304</v>
      </c>
      <c r="D42895">
        <v>-7.5723819677816957E-11</v>
      </c>
    </row>
    <row r="42896" spans="1:4" x14ac:dyDescent="0.45">
      <c r="A42896" s="19" t="s">
        <v>4883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4883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4883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4883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4883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4883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4883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4883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4883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4883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4883</v>
      </c>
      <c r="B42906" s="19" t="s">
        <v>95</v>
      </c>
      <c r="C42906" s="19" t="s">
        <v>300</v>
      </c>
      <c r="D42906">
        <v>0</v>
      </c>
    </row>
    <row r="42907" spans="1:4" x14ac:dyDescent="0.45">
      <c r="A42907" s="19" t="s">
        <v>4883</v>
      </c>
      <c r="B42907" s="19" t="s">
        <v>95</v>
      </c>
      <c r="C42907" s="19" t="s">
        <v>299</v>
      </c>
      <c r="D42907">
        <v>0</v>
      </c>
    </row>
    <row r="42908" spans="1:4" x14ac:dyDescent="0.45">
      <c r="A42908" s="19" t="s">
        <v>4883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4883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4883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4883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4883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4883</v>
      </c>
      <c r="B42913" s="19" t="s">
        <v>95</v>
      </c>
      <c r="C42913" s="19" t="s">
        <v>297</v>
      </c>
      <c r="D42913">
        <v>0</v>
      </c>
    </row>
    <row r="42914" spans="1:4" x14ac:dyDescent="0.45">
      <c r="A42914" s="19" t="s">
        <v>4883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4883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4883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4883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4883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4883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4883</v>
      </c>
      <c r="B42920" s="19" t="s">
        <v>95</v>
      </c>
      <c r="C42920" s="19" t="s">
        <v>294</v>
      </c>
      <c r="D42920">
        <v>0</v>
      </c>
    </row>
    <row r="42921" spans="1:4" x14ac:dyDescent="0.45">
      <c r="A42921" s="19" t="s">
        <v>4883</v>
      </c>
      <c r="B42921" s="19" t="s">
        <v>95</v>
      </c>
      <c r="C42921" s="19" t="s">
        <v>293</v>
      </c>
      <c r="D42921">
        <v>0</v>
      </c>
    </row>
    <row r="42922" spans="1:4" x14ac:dyDescent="0.45">
      <c r="A42922" s="19" t="s">
        <v>4883</v>
      </c>
      <c r="B42922" s="19" t="s">
        <v>95</v>
      </c>
      <c r="C42922" s="19" t="s">
        <v>2681</v>
      </c>
      <c r="D42922">
        <v>0</v>
      </c>
    </row>
    <row r="42923" spans="1:4" x14ac:dyDescent="0.45">
      <c r="A42923" s="19" t="s">
        <v>4883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4883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4883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4883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4883</v>
      </c>
      <c r="B42927" s="19" t="s">
        <v>95</v>
      </c>
      <c r="C42927" s="19" t="s">
        <v>291</v>
      </c>
      <c r="D42927">
        <v>0</v>
      </c>
    </row>
    <row r="42928" spans="1:4" x14ac:dyDescent="0.45">
      <c r="A42928" s="19" t="s">
        <v>4883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4883</v>
      </c>
      <c r="B42929" s="19" t="s">
        <v>95</v>
      </c>
      <c r="C42929" s="19" t="s">
        <v>2682</v>
      </c>
      <c r="D42929">
        <v>0</v>
      </c>
    </row>
    <row r="42930" spans="1:4" x14ac:dyDescent="0.45">
      <c r="A42930" s="19" t="s">
        <v>4883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4883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4883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4883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4883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4883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4883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4883</v>
      </c>
      <c r="B42937" s="19" t="s">
        <v>95</v>
      </c>
      <c r="C42937" s="19" t="s">
        <v>286</v>
      </c>
      <c r="D42937">
        <v>0</v>
      </c>
    </row>
    <row r="42938" spans="1:4" x14ac:dyDescent="0.45">
      <c r="A42938" s="19" t="s">
        <v>4883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4883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4883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4883</v>
      </c>
      <c r="B42941" s="19" t="s">
        <v>95</v>
      </c>
      <c r="C42941" s="19" t="s">
        <v>285</v>
      </c>
      <c r="D42941">
        <v>750298.05345953442</v>
      </c>
    </row>
    <row r="42942" spans="1:4" x14ac:dyDescent="0.45">
      <c r="A42942" s="19" t="s">
        <v>4883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4883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4883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4883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4883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4883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4883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4883</v>
      </c>
      <c r="B42949" s="19" t="s">
        <v>95</v>
      </c>
      <c r="C42949" s="19" t="s">
        <v>281</v>
      </c>
      <c r="D42949">
        <v>0</v>
      </c>
    </row>
    <row r="42950" spans="1:4" x14ac:dyDescent="0.45">
      <c r="A42950" s="19" t="s">
        <v>4883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4883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4883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4883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4883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4883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4883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4883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4883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4883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4883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4883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4883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4883</v>
      </c>
      <c r="B42963" s="19" t="s">
        <v>95</v>
      </c>
      <c r="C42963" s="19" t="s">
        <v>275</v>
      </c>
      <c r="D42963">
        <v>0</v>
      </c>
    </row>
    <row r="42964" spans="1:4" x14ac:dyDescent="0.45">
      <c r="A42964" s="19" t="s">
        <v>4883</v>
      </c>
      <c r="B42964" s="19" t="s">
        <v>95</v>
      </c>
      <c r="C42964" s="19" t="s">
        <v>2687</v>
      </c>
      <c r="D42964">
        <v>0</v>
      </c>
    </row>
    <row r="42965" spans="1:4" x14ac:dyDescent="0.45">
      <c r="A42965" s="19" t="s">
        <v>4883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4883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4883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4883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4883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4883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4883</v>
      </c>
      <c r="B42971" s="19" t="s">
        <v>95</v>
      </c>
      <c r="C42971" s="19" t="s">
        <v>2688</v>
      </c>
      <c r="D42971">
        <v>0</v>
      </c>
    </row>
    <row r="42972" spans="1:4" x14ac:dyDescent="0.45">
      <c r="A42972" s="19" t="s">
        <v>4883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4883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4883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4883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4883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4883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4883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4883</v>
      </c>
      <c r="B42979" s="19" t="s">
        <v>95</v>
      </c>
      <c r="C42979" s="19" t="s">
        <v>268</v>
      </c>
      <c r="D42979">
        <v>0</v>
      </c>
    </row>
    <row r="42980" spans="1:4" x14ac:dyDescent="0.45">
      <c r="A42980" s="19" t="s">
        <v>4883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4883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4883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4883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4883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4883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4883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4883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4883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4883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4883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4883</v>
      </c>
      <c r="B42991" s="19" t="s">
        <v>95</v>
      </c>
      <c r="C42991" s="19" t="s">
        <v>263</v>
      </c>
      <c r="D42991">
        <v>0</v>
      </c>
    </row>
    <row r="42992" spans="1:4" x14ac:dyDescent="0.45">
      <c r="A42992" s="19" t="s">
        <v>4883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4883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4883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4883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4883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4883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4883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4883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4883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4883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4883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4883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4883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4883</v>
      </c>
      <c r="B43005" s="19" t="s">
        <v>95</v>
      </c>
      <c r="C43005" s="19" t="s">
        <v>257</v>
      </c>
      <c r="D43005">
        <v>0</v>
      </c>
    </row>
    <row r="43006" spans="1:4" x14ac:dyDescent="0.45">
      <c r="A43006" s="19" t="s">
        <v>4883</v>
      </c>
      <c r="B43006" s="19" t="s">
        <v>95</v>
      </c>
      <c r="C43006" s="19" t="s">
        <v>2693</v>
      </c>
      <c r="D43006">
        <v>0</v>
      </c>
    </row>
    <row r="43007" spans="1:4" x14ac:dyDescent="0.45">
      <c r="A43007" s="19" t="s">
        <v>4883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4883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4883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4883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4883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4883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4883</v>
      </c>
      <c r="B43013" s="19" t="s">
        <v>95</v>
      </c>
      <c r="C43013" s="19" t="s">
        <v>2694</v>
      </c>
      <c r="D43013">
        <v>0</v>
      </c>
    </row>
    <row r="43014" spans="1:4" x14ac:dyDescent="0.45">
      <c r="A43014" s="19" t="s">
        <v>4883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4883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4883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4883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4883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4883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4883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4883</v>
      </c>
      <c r="B43021" s="19" t="s">
        <v>95</v>
      </c>
      <c r="C43021" s="19" t="s">
        <v>250</v>
      </c>
      <c r="D43021">
        <v>0</v>
      </c>
    </row>
    <row r="43022" spans="1:4" x14ac:dyDescent="0.45">
      <c r="A43022" s="19" t="s">
        <v>4883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4883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4883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4883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4883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4883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4883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4883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4883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4883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4883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4883</v>
      </c>
      <c r="B43033" s="19" t="s">
        <v>95</v>
      </c>
      <c r="C43033" s="19" t="s">
        <v>245</v>
      </c>
      <c r="D43033">
        <v>0</v>
      </c>
    </row>
    <row r="43034" spans="1:4" x14ac:dyDescent="0.45">
      <c r="A43034" s="19" t="s">
        <v>4883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4883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4883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4883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4883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4883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4883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4883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4883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4883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4883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4883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4883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4883</v>
      </c>
      <c r="B43047" s="19" t="s">
        <v>95</v>
      </c>
      <c r="C43047" s="19" t="s">
        <v>239</v>
      </c>
      <c r="D43047">
        <v>0</v>
      </c>
    </row>
    <row r="43048" spans="1:4" x14ac:dyDescent="0.45">
      <c r="A43048" s="19" t="s">
        <v>4883</v>
      </c>
      <c r="B43048" s="19" t="s">
        <v>95</v>
      </c>
      <c r="C43048" s="19" t="s">
        <v>2699</v>
      </c>
      <c r="D43048">
        <v>0</v>
      </c>
    </row>
    <row r="43049" spans="1:4" x14ac:dyDescent="0.45">
      <c r="A43049" s="19" t="s">
        <v>4883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4883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4883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4883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4883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4883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4883</v>
      </c>
      <c r="B43055" s="19" t="s">
        <v>95</v>
      </c>
      <c r="C43055" s="19" t="s">
        <v>2700</v>
      </c>
      <c r="D43055">
        <v>0</v>
      </c>
    </row>
    <row r="43056" spans="1:4" x14ac:dyDescent="0.45">
      <c r="A43056" s="19" t="s">
        <v>4883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4883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4883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4883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4883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4883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4883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4883</v>
      </c>
      <c r="B43063" s="19" t="s">
        <v>95</v>
      </c>
      <c r="C43063" s="19" t="s">
        <v>232</v>
      </c>
      <c r="D43063">
        <v>0</v>
      </c>
    </row>
    <row r="43064" spans="1:4" x14ac:dyDescent="0.45">
      <c r="A43064" s="19" t="s">
        <v>4883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4883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4883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4883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4883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4883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4883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4883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4883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4883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4883</v>
      </c>
      <c r="B43074" s="19" t="s">
        <v>95</v>
      </c>
      <c r="C43074" s="19" t="s">
        <v>228</v>
      </c>
      <c r="D43074">
        <v>0</v>
      </c>
    </row>
    <row r="43075" spans="1:4" x14ac:dyDescent="0.45">
      <c r="A43075" s="19" t="s">
        <v>4883</v>
      </c>
      <c r="B43075" s="19" t="s">
        <v>95</v>
      </c>
      <c r="C43075" s="19" t="s">
        <v>227</v>
      </c>
      <c r="D43075">
        <v>0</v>
      </c>
    </row>
    <row r="43076" spans="1:4" x14ac:dyDescent="0.45">
      <c r="A43076" s="19" t="s">
        <v>4883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4883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4883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4883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4883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4883</v>
      </c>
      <c r="B43081" s="19" t="s">
        <v>95</v>
      </c>
      <c r="C43081" s="19" t="s">
        <v>225</v>
      </c>
      <c r="D43081">
        <v>0</v>
      </c>
    </row>
    <row r="43082" spans="1:4" x14ac:dyDescent="0.45">
      <c r="A43082" s="19" t="s">
        <v>4883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4883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4883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4883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4883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4883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4883</v>
      </c>
      <c r="B43088" s="19" t="s">
        <v>95</v>
      </c>
      <c r="C43088" s="19" t="s">
        <v>222</v>
      </c>
      <c r="D43088">
        <v>0</v>
      </c>
    </row>
    <row r="43089" spans="1:4" x14ac:dyDescent="0.45">
      <c r="A43089" s="19" t="s">
        <v>4883</v>
      </c>
      <c r="B43089" s="19" t="s">
        <v>95</v>
      </c>
      <c r="C43089" s="19" t="s">
        <v>221</v>
      </c>
      <c r="D43089">
        <v>0</v>
      </c>
    </row>
    <row r="43090" spans="1:4" x14ac:dyDescent="0.45">
      <c r="A43090" s="19" t="s">
        <v>4883</v>
      </c>
      <c r="B43090" s="19" t="s">
        <v>95</v>
      </c>
      <c r="C43090" s="19" t="s">
        <v>2705</v>
      </c>
      <c r="D43090">
        <v>0</v>
      </c>
    </row>
    <row r="43091" spans="1:4" x14ac:dyDescent="0.45">
      <c r="A43091" s="19" t="s">
        <v>4883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4883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4883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4883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4883</v>
      </c>
      <c r="B43095" s="19" t="s">
        <v>95</v>
      </c>
      <c r="C43095" s="19" t="s">
        <v>219</v>
      </c>
      <c r="D43095">
        <v>0</v>
      </c>
    </row>
    <row r="43096" spans="1:4" x14ac:dyDescent="0.45">
      <c r="A43096" s="19" t="s">
        <v>4883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4883</v>
      </c>
      <c r="B43097" s="19" t="s">
        <v>95</v>
      </c>
      <c r="C43097" s="19" t="s">
        <v>2706</v>
      </c>
      <c r="D43097">
        <v>0</v>
      </c>
    </row>
    <row r="43098" spans="1:4" x14ac:dyDescent="0.45">
      <c r="A43098" s="19" t="s">
        <v>4883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4883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4883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4883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4883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4883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4883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4883</v>
      </c>
      <c r="B43105" s="19" t="s">
        <v>95</v>
      </c>
      <c r="C43105" s="19" t="s">
        <v>214</v>
      </c>
      <c r="D43105">
        <v>0</v>
      </c>
    </row>
    <row r="43106" spans="1:4" x14ac:dyDescent="0.45">
      <c r="A43106" s="19" t="s">
        <v>4883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4883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4883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4883</v>
      </c>
      <c r="B43109" s="19" t="s">
        <v>95</v>
      </c>
      <c r="C43109" s="19" t="s">
        <v>213</v>
      </c>
      <c r="D43109">
        <v>701213.13407433091</v>
      </c>
    </row>
    <row r="43110" spans="1:4" x14ac:dyDescent="0.45">
      <c r="A43110" s="19" t="s">
        <v>4883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4883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4883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4883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4883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4883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4883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4883</v>
      </c>
      <c r="B43117" s="19" t="s">
        <v>95</v>
      </c>
      <c r="C43117" s="19" t="s">
        <v>209</v>
      </c>
      <c r="D43117">
        <v>0</v>
      </c>
    </row>
    <row r="43118" spans="1:4" x14ac:dyDescent="0.45">
      <c r="A43118" s="19" t="s">
        <v>4883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4883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4883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4883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4883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4883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4883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4883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4883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4883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4883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4883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4883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4883</v>
      </c>
      <c r="B43131" s="19" t="s">
        <v>95</v>
      </c>
      <c r="C43131" s="19" t="s">
        <v>203</v>
      </c>
      <c r="D43131">
        <v>0</v>
      </c>
    </row>
    <row r="43132" spans="1:4" x14ac:dyDescent="0.45">
      <c r="A43132" s="19" t="s">
        <v>4883</v>
      </c>
      <c r="B43132" s="19" t="s">
        <v>95</v>
      </c>
      <c r="C43132" s="19" t="s">
        <v>2711</v>
      </c>
      <c r="D43132">
        <v>0</v>
      </c>
    </row>
    <row r="43133" spans="1:4" x14ac:dyDescent="0.45">
      <c r="A43133" s="19" t="s">
        <v>4883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4883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4883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4883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4883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4883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4883</v>
      </c>
      <c r="B43139" s="19" t="s">
        <v>95</v>
      </c>
      <c r="C43139" s="19" t="s">
        <v>2712</v>
      </c>
      <c r="D43139">
        <v>0</v>
      </c>
    </row>
    <row r="43140" spans="1:4" x14ac:dyDescent="0.45">
      <c r="A43140" s="19" t="s">
        <v>4883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4883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4883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4883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4883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4883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4883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4883</v>
      </c>
      <c r="B43147" s="19" t="s">
        <v>95</v>
      </c>
      <c r="C43147" s="19" t="s">
        <v>196</v>
      </c>
      <c r="D43147">
        <v>0</v>
      </c>
    </row>
    <row r="43148" spans="1:4" x14ac:dyDescent="0.45">
      <c r="A43148" s="19" t="s">
        <v>4883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4883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4883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4883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4883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4883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4883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4883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4883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4883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4883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4883</v>
      </c>
      <c r="B43159" s="19" t="s">
        <v>95</v>
      </c>
      <c r="C43159" s="19" t="s">
        <v>191</v>
      </c>
      <c r="D43159">
        <v>0</v>
      </c>
    </row>
    <row r="43160" spans="1:4" x14ac:dyDescent="0.45">
      <c r="A43160" s="19" t="s">
        <v>4883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4883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4883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4883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4883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4883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4883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4883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4883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4883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4883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4883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4883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4883</v>
      </c>
      <c r="B43173" s="19" t="s">
        <v>95</v>
      </c>
      <c r="C43173" s="19" t="s">
        <v>185</v>
      </c>
      <c r="D43173">
        <v>0</v>
      </c>
    </row>
    <row r="43174" spans="1:4" x14ac:dyDescent="0.45">
      <c r="A43174" s="19" t="s">
        <v>4883</v>
      </c>
      <c r="B43174" s="19" t="s">
        <v>95</v>
      </c>
      <c r="C43174" s="19" t="s">
        <v>2717</v>
      </c>
      <c r="D43174">
        <v>0</v>
      </c>
    </row>
    <row r="43175" spans="1:4" x14ac:dyDescent="0.45">
      <c r="A43175" s="19" t="s">
        <v>4883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4883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4883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4883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4883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4883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4883</v>
      </c>
      <c r="B43181" s="19" t="s">
        <v>95</v>
      </c>
      <c r="C43181" s="19" t="s">
        <v>2718</v>
      </c>
      <c r="D43181">
        <v>0</v>
      </c>
    </row>
    <row r="43182" spans="1:4" x14ac:dyDescent="0.45">
      <c r="A43182" s="19" t="s">
        <v>4883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4883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4883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4883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4883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4883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4883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4883</v>
      </c>
      <c r="B43189" s="19" t="s">
        <v>95</v>
      </c>
      <c r="C43189" s="19" t="s">
        <v>178</v>
      </c>
      <c r="D43189">
        <v>6.8762912223827225E-12</v>
      </c>
    </row>
    <row r="43190" spans="1:4" x14ac:dyDescent="0.45">
      <c r="A43190" s="19" t="s">
        <v>4883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4883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4883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4883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4883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4883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4883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4883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4883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4883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4883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4883</v>
      </c>
      <c r="B43201" s="19" t="s">
        <v>95</v>
      </c>
      <c r="C43201" s="19" t="s">
        <v>173</v>
      </c>
      <c r="D43201">
        <v>0</v>
      </c>
    </row>
    <row r="43202" spans="1:4" x14ac:dyDescent="0.45">
      <c r="A43202" s="19" t="s">
        <v>4883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4883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4883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4883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4883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4883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4883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4883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4883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4883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4883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4883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4883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4883</v>
      </c>
      <c r="B43215" s="19" t="s">
        <v>95</v>
      </c>
      <c r="C43215" s="19" t="s">
        <v>167</v>
      </c>
      <c r="D43215">
        <v>0</v>
      </c>
    </row>
    <row r="43216" spans="1:4" x14ac:dyDescent="0.45">
      <c r="A43216" s="19" t="s">
        <v>4883</v>
      </c>
      <c r="B43216" s="19" t="s">
        <v>95</v>
      </c>
      <c r="C43216" s="19" t="s">
        <v>2723</v>
      </c>
      <c r="D43216">
        <v>0</v>
      </c>
    </row>
    <row r="43217" spans="1:4" x14ac:dyDescent="0.45">
      <c r="A43217" s="19" t="s">
        <v>4883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4883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4883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4883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4883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4883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4883</v>
      </c>
      <c r="B43223" s="19" t="s">
        <v>95</v>
      </c>
      <c r="C43223" s="19" t="s">
        <v>2724</v>
      </c>
      <c r="D43223">
        <v>0</v>
      </c>
    </row>
    <row r="43224" spans="1:4" x14ac:dyDescent="0.45">
      <c r="A43224" s="19" t="s">
        <v>4883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4883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4883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4883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4883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4883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4883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4883</v>
      </c>
      <c r="B43231" s="19" t="s">
        <v>95</v>
      </c>
      <c r="C43231" s="19" t="s">
        <v>160</v>
      </c>
      <c r="D43231">
        <v>0</v>
      </c>
    </row>
    <row r="43232" spans="1:4" x14ac:dyDescent="0.45">
      <c r="A43232" s="19" t="s">
        <v>4883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4883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4883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4883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4883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4883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4883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4883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4883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4883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4883</v>
      </c>
      <c r="B43242" s="19" t="s">
        <v>95</v>
      </c>
      <c r="C43242" s="19" t="s">
        <v>156</v>
      </c>
      <c r="D43242">
        <v>0</v>
      </c>
    </row>
    <row r="43243" spans="1:4" x14ac:dyDescent="0.45">
      <c r="A43243" s="19" t="s">
        <v>4883</v>
      </c>
      <c r="B43243" s="19" t="s">
        <v>95</v>
      </c>
      <c r="C43243" s="19" t="s">
        <v>155</v>
      </c>
      <c r="D43243">
        <v>0</v>
      </c>
    </row>
    <row r="43244" spans="1:4" x14ac:dyDescent="0.45">
      <c r="A43244" s="19" t="s">
        <v>4883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4883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4883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4883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4883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4883</v>
      </c>
      <c r="B43249" s="19" t="s">
        <v>95</v>
      </c>
      <c r="C43249" s="19" t="s">
        <v>153</v>
      </c>
      <c r="D43249">
        <v>0</v>
      </c>
    </row>
    <row r="43250" spans="1:4" x14ac:dyDescent="0.45">
      <c r="A43250" s="19" t="s">
        <v>4883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4883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4883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4883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4883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4883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4883</v>
      </c>
      <c r="B43256" s="19" t="s">
        <v>95</v>
      </c>
      <c r="C43256" s="19" t="s">
        <v>150</v>
      </c>
      <c r="D43256">
        <v>0</v>
      </c>
    </row>
    <row r="43257" spans="1:4" x14ac:dyDescent="0.45">
      <c r="A43257" s="19" t="s">
        <v>4883</v>
      </c>
      <c r="B43257" s="19" t="s">
        <v>95</v>
      </c>
      <c r="C43257" s="19" t="s">
        <v>149</v>
      </c>
      <c r="D43257">
        <v>0</v>
      </c>
    </row>
    <row r="43258" spans="1:4" x14ac:dyDescent="0.45">
      <c r="A43258" s="19" t="s">
        <v>4883</v>
      </c>
      <c r="B43258" s="19" t="s">
        <v>95</v>
      </c>
      <c r="C43258" s="19" t="s">
        <v>2729</v>
      </c>
      <c r="D43258">
        <v>0</v>
      </c>
    </row>
    <row r="43259" spans="1:4" x14ac:dyDescent="0.45">
      <c r="A43259" s="19" t="s">
        <v>4883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4883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4883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4883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4883</v>
      </c>
      <c r="B43263" s="19" t="s">
        <v>95</v>
      </c>
      <c r="C43263" s="19" t="s">
        <v>147</v>
      </c>
      <c r="D43263">
        <v>0</v>
      </c>
    </row>
    <row r="43264" spans="1:4" x14ac:dyDescent="0.45">
      <c r="A43264" s="19" t="s">
        <v>4883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4883</v>
      </c>
      <c r="B43265" s="19" t="s">
        <v>95</v>
      </c>
      <c r="C43265" s="19" t="s">
        <v>2730</v>
      </c>
      <c r="D43265">
        <v>0</v>
      </c>
    </row>
    <row r="43266" spans="1:4" x14ac:dyDescent="0.45">
      <c r="A43266" s="19" t="s">
        <v>4883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4883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4883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4883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4883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4883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4883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4883</v>
      </c>
      <c r="B43273" s="19" t="s">
        <v>95</v>
      </c>
      <c r="C43273" s="19" t="s">
        <v>142</v>
      </c>
      <c r="D43273">
        <v>0</v>
      </c>
    </row>
    <row r="43274" spans="1:4" x14ac:dyDescent="0.45">
      <c r="A43274" s="19" t="s">
        <v>4883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4883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4883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4883</v>
      </c>
      <c r="B43277" s="19" t="s">
        <v>95</v>
      </c>
      <c r="C43277" s="19" t="s">
        <v>141</v>
      </c>
      <c r="D43277">
        <v>655339.37763956166</v>
      </c>
    </row>
    <row r="43278" spans="1:4" x14ac:dyDescent="0.45">
      <c r="A43278" s="19" t="s">
        <v>4883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4883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4883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4883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4883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4883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4883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4883</v>
      </c>
      <c r="B43285" s="19" t="s">
        <v>95</v>
      </c>
      <c r="C43285" s="19" t="s">
        <v>137</v>
      </c>
      <c r="D43285">
        <v>0</v>
      </c>
    </row>
    <row r="43286" spans="1:4" x14ac:dyDescent="0.45">
      <c r="A43286" s="19" t="s">
        <v>4883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4883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4883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4883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4883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4883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4883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4883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4883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4883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4883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4883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4883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4883</v>
      </c>
      <c r="B43299" s="19" t="s">
        <v>95</v>
      </c>
      <c r="C43299" s="19" t="s">
        <v>131</v>
      </c>
      <c r="D43299">
        <v>0</v>
      </c>
    </row>
    <row r="43300" spans="1:4" x14ac:dyDescent="0.45">
      <c r="A43300" s="19" t="s">
        <v>4883</v>
      </c>
      <c r="B43300" s="19" t="s">
        <v>95</v>
      </c>
      <c r="C43300" s="19" t="s">
        <v>2735</v>
      </c>
      <c r="D43300">
        <v>0</v>
      </c>
    </row>
    <row r="43301" spans="1:4" x14ac:dyDescent="0.45">
      <c r="A43301" s="19" t="s">
        <v>4883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4883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4883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4883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4883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4883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4883</v>
      </c>
      <c r="B43307" s="19" t="s">
        <v>95</v>
      </c>
      <c r="C43307" s="19" t="s">
        <v>2736</v>
      </c>
      <c r="D43307">
        <v>0</v>
      </c>
    </row>
    <row r="43308" spans="1:4" x14ac:dyDescent="0.45">
      <c r="A43308" s="19" t="s">
        <v>4883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4883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4883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4883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4883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4883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4883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4883</v>
      </c>
      <c r="B43315" s="19" t="s">
        <v>95</v>
      </c>
      <c r="C43315" s="19" t="s">
        <v>124</v>
      </c>
      <c r="D43315">
        <v>0</v>
      </c>
    </row>
    <row r="43316" spans="1:4" x14ac:dyDescent="0.45">
      <c r="A43316" s="19" t="s">
        <v>4883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4883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4883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4883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4883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4883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4883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4883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4883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4883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4883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4883</v>
      </c>
      <c r="B43327" s="19" t="s">
        <v>95</v>
      </c>
      <c r="C43327" s="19" t="s">
        <v>119</v>
      </c>
      <c r="D43327">
        <v>0</v>
      </c>
    </row>
    <row r="43328" spans="1:4" x14ac:dyDescent="0.45">
      <c r="A43328" s="19" t="s">
        <v>4883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4883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4883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4883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4883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4883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4883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4883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4883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4883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4883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4883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4883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4883</v>
      </c>
      <c r="B43341" s="19" t="s">
        <v>95</v>
      </c>
      <c r="C43341" s="19" t="s">
        <v>113</v>
      </c>
      <c r="D43341">
        <v>0</v>
      </c>
    </row>
    <row r="43342" spans="1:4" x14ac:dyDescent="0.45">
      <c r="A43342" s="19" t="s">
        <v>4883</v>
      </c>
      <c r="B43342" s="19" t="s">
        <v>95</v>
      </c>
      <c r="C43342" s="19" t="s">
        <v>2741</v>
      </c>
      <c r="D43342">
        <v>0</v>
      </c>
    </row>
    <row r="43343" spans="1:4" x14ac:dyDescent="0.45">
      <c r="A43343" s="19" t="s">
        <v>4883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4883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4883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4883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4883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4883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4883</v>
      </c>
      <c r="B43349" s="19" t="s">
        <v>95</v>
      </c>
      <c r="C43349" s="19" t="s">
        <v>2742</v>
      </c>
      <c r="D43349">
        <v>0</v>
      </c>
    </row>
    <row r="43350" spans="1:4" x14ac:dyDescent="0.45">
      <c r="A43350" s="19" t="s">
        <v>4883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4883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4883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4883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4883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4883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4883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4883</v>
      </c>
      <c r="B43357" s="19" t="s">
        <v>95</v>
      </c>
      <c r="C43357" s="19" t="s">
        <v>106</v>
      </c>
      <c r="D43357">
        <v>0</v>
      </c>
    </row>
    <row r="43358" spans="1:4" x14ac:dyDescent="0.45">
      <c r="A43358" s="19" t="s">
        <v>4883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4883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4883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4883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4883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4883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4883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4883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4883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4883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4883</v>
      </c>
      <c r="B43368" s="19" t="s">
        <v>93</v>
      </c>
      <c r="C43368" s="19" t="s">
        <v>94</v>
      </c>
    </row>
    <row r="43369" spans="1:4" x14ac:dyDescent="0.45">
      <c r="A43369" s="19" t="s">
        <v>4883</v>
      </c>
      <c r="B43369" s="19" t="s">
        <v>94</v>
      </c>
      <c r="C43369" s="19" t="s">
        <v>102</v>
      </c>
      <c r="D43369">
        <v>0</v>
      </c>
    </row>
    <row r="43370" spans="1:4" x14ac:dyDescent="0.45">
      <c r="A43370" s="19" t="s">
        <v>4883</v>
      </c>
      <c r="B43370" s="19" t="s">
        <v>94</v>
      </c>
      <c r="C43370" s="19" t="s">
        <v>101</v>
      </c>
      <c r="D43370">
        <v>0</v>
      </c>
    </row>
    <row r="43371" spans="1:4" x14ac:dyDescent="0.45">
      <c r="A43371" s="19" t="s">
        <v>4883</v>
      </c>
      <c r="B43371" s="19" t="s">
        <v>94</v>
      </c>
      <c r="C43371" s="19" t="s">
        <v>100</v>
      </c>
      <c r="D43371">
        <v>0</v>
      </c>
    </row>
    <row r="43372" spans="1:4" x14ac:dyDescent="0.45">
      <c r="A43372" s="19" t="s">
        <v>4883</v>
      </c>
      <c r="B43372" s="19" t="s">
        <v>94</v>
      </c>
      <c r="C43372" s="19" t="s">
        <v>99</v>
      </c>
      <c r="D43372">
        <v>0</v>
      </c>
    </row>
    <row r="43373" spans="1:4" x14ac:dyDescent="0.45">
      <c r="A43373" s="19" t="s">
        <v>4883</v>
      </c>
      <c r="B43373" s="19" t="s">
        <v>94</v>
      </c>
      <c r="C43373" s="19" t="s">
        <v>98</v>
      </c>
      <c r="D43373">
        <v>0</v>
      </c>
    </row>
    <row r="43374" spans="1:4" x14ac:dyDescent="0.45">
      <c r="A43374" s="19" t="s">
        <v>4883</v>
      </c>
      <c r="B43374" s="19" t="s">
        <v>94</v>
      </c>
      <c r="C43374" s="19" t="s">
        <v>97</v>
      </c>
      <c r="D43374">
        <v>39250.958399999996</v>
      </c>
    </row>
    <row r="43375" spans="1:4" x14ac:dyDescent="0.45">
      <c r="A43375" s="19" t="s">
        <v>4883</v>
      </c>
      <c r="B43375" s="19" t="s">
        <v>93</v>
      </c>
      <c r="C43375" s="19" t="s">
        <v>92</v>
      </c>
    </row>
    <row r="43376" spans="1:4" x14ac:dyDescent="0.45">
      <c r="A43376" s="19" t="s">
        <v>4883</v>
      </c>
      <c r="B43376" s="19" t="s">
        <v>92</v>
      </c>
      <c r="C43376" s="19" t="s">
        <v>102</v>
      </c>
      <c r="D43376">
        <v>0</v>
      </c>
    </row>
    <row r="43377" spans="1:4" x14ac:dyDescent="0.45">
      <c r="A43377" s="19" t="s">
        <v>4883</v>
      </c>
      <c r="B43377" s="19" t="s">
        <v>92</v>
      </c>
      <c r="C43377" s="19" t="s">
        <v>101</v>
      </c>
      <c r="D43377">
        <v>0</v>
      </c>
    </row>
    <row r="43378" spans="1:4" x14ac:dyDescent="0.45">
      <c r="A43378" s="19" t="s">
        <v>4883</v>
      </c>
      <c r="B43378" s="19" t="s">
        <v>92</v>
      </c>
      <c r="C43378" s="19" t="s">
        <v>100</v>
      </c>
      <c r="D43378">
        <v>0</v>
      </c>
    </row>
    <row r="43379" spans="1:4" x14ac:dyDescent="0.45">
      <c r="A43379" s="19" t="s">
        <v>4883</v>
      </c>
      <c r="B43379" s="19" t="s">
        <v>92</v>
      </c>
      <c r="C43379" s="19" t="s">
        <v>99</v>
      </c>
      <c r="D43379">
        <v>0</v>
      </c>
    </row>
    <row r="43380" spans="1:4" x14ac:dyDescent="0.45">
      <c r="A43380" s="19" t="s">
        <v>4883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4883</v>
      </c>
      <c r="B43381" s="19" t="s">
        <v>92</v>
      </c>
      <c r="C43381" s="19" t="s">
        <v>97</v>
      </c>
      <c r="D43381">
        <v>3111435.8399999994</v>
      </c>
    </row>
    <row r="43382" spans="1:4" x14ac:dyDescent="0.45">
      <c r="A43382" s="19" t="s">
        <v>4895</v>
      </c>
      <c r="B43382" s="19" t="s">
        <v>96</v>
      </c>
      <c r="C43382" s="19" t="s">
        <v>2262</v>
      </c>
      <c r="D43382">
        <v>7.8665546346353056E-7</v>
      </c>
    </row>
    <row r="43383" spans="1:4" x14ac:dyDescent="0.45">
      <c r="A43383" s="19" t="s">
        <v>4895</v>
      </c>
      <c r="B43383" s="19" t="s">
        <v>96</v>
      </c>
      <c r="C43383" s="19" t="s">
        <v>820</v>
      </c>
      <c r="D43383">
        <v>0</v>
      </c>
    </row>
    <row r="43384" spans="1:4" x14ac:dyDescent="0.45">
      <c r="A43384" s="19" t="s">
        <v>4895</v>
      </c>
      <c r="B43384" s="19" t="s">
        <v>96</v>
      </c>
      <c r="C43384" s="19" t="s">
        <v>2261</v>
      </c>
      <c r="D43384">
        <v>0</v>
      </c>
    </row>
    <row r="43385" spans="1:4" x14ac:dyDescent="0.45">
      <c r="A43385" s="19" t="s">
        <v>4895</v>
      </c>
      <c r="B43385" s="19" t="s">
        <v>96</v>
      </c>
      <c r="C43385" s="19" t="s">
        <v>2260</v>
      </c>
      <c r="D43385">
        <v>6.6558199896053394E-7</v>
      </c>
    </row>
    <row r="43386" spans="1:4" x14ac:dyDescent="0.45">
      <c r="A43386" s="19" t="s">
        <v>4895</v>
      </c>
      <c r="B43386" s="19" t="s">
        <v>96</v>
      </c>
      <c r="C43386" s="19" t="s">
        <v>2265</v>
      </c>
      <c r="D43386">
        <v>0</v>
      </c>
    </row>
    <row r="43387" spans="1:4" x14ac:dyDescent="0.45">
      <c r="A43387" s="19" t="s">
        <v>4895</v>
      </c>
      <c r="B43387" s="19" t="s">
        <v>96</v>
      </c>
      <c r="C43387" s="19" t="s">
        <v>2259</v>
      </c>
      <c r="D43387">
        <v>0</v>
      </c>
    </row>
    <row r="43388" spans="1:4" x14ac:dyDescent="0.45">
      <c r="A43388" s="19" t="s">
        <v>4895</v>
      </c>
      <c r="B43388" s="19" t="s">
        <v>96</v>
      </c>
      <c r="C43388" s="19" t="s">
        <v>2258</v>
      </c>
      <c r="D43388">
        <v>0</v>
      </c>
    </row>
    <row r="43389" spans="1:4" x14ac:dyDescent="0.45">
      <c r="A43389" s="19" t="s">
        <v>4895</v>
      </c>
      <c r="B43389" s="19" t="s">
        <v>96</v>
      </c>
      <c r="C43389" s="19" t="s">
        <v>2257</v>
      </c>
      <c r="D43389">
        <v>4.8090358161505761E-8</v>
      </c>
    </row>
    <row r="43390" spans="1:4" x14ac:dyDescent="0.45">
      <c r="A43390" s="19" t="s">
        <v>4895</v>
      </c>
      <c r="B43390" s="19" t="s">
        <v>96</v>
      </c>
      <c r="C43390" s="19" t="s">
        <v>2256</v>
      </c>
      <c r="D43390">
        <v>9558.7087739715098</v>
      </c>
    </row>
    <row r="43391" spans="1:4" x14ac:dyDescent="0.45">
      <c r="A43391" s="19" t="s">
        <v>4895</v>
      </c>
      <c r="B43391" s="19" t="s">
        <v>96</v>
      </c>
      <c r="C43391" s="19" t="s">
        <v>817</v>
      </c>
      <c r="D43391">
        <v>0</v>
      </c>
    </row>
    <row r="43392" spans="1:4" x14ac:dyDescent="0.45">
      <c r="A43392" s="19" t="s">
        <v>4895</v>
      </c>
      <c r="B43392" s="19" t="s">
        <v>96</v>
      </c>
      <c r="C43392" s="19" t="s">
        <v>2255</v>
      </c>
      <c r="D43392">
        <v>0</v>
      </c>
    </row>
    <row r="43393" spans="1:4" x14ac:dyDescent="0.45">
      <c r="A43393" s="19" t="s">
        <v>4895</v>
      </c>
      <c r="B43393" s="19" t="s">
        <v>96</v>
      </c>
      <c r="C43393" s="19" t="s">
        <v>2254</v>
      </c>
      <c r="D43393">
        <v>19683.208791347071</v>
      </c>
    </row>
    <row r="43394" spans="1:4" x14ac:dyDescent="0.45">
      <c r="A43394" s="19" t="s">
        <v>4895</v>
      </c>
      <c r="B43394" s="19" t="s">
        <v>96</v>
      </c>
      <c r="C43394" s="19" t="s">
        <v>2266</v>
      </c>
      <c r="D43394">
        <v>0</v>
      </c>
    </row>
    <row r="43395" spans="1:4" x14ac:dyDescent="0.45">
      <c r="A43395" s="19" t="s">
        <v>4895</v>
      </c>
      <c r="B43395" s="19" t="s">
        <v>96</v>
      </c>
      <c r="C43395" s="19" t="s">
        <v>2253</v>
      </c>
      <c r="D43395">
        <v>0</v>
      </c>
    </row>
    <row r="43396" spans="1:4" x14ac:dyDescent="0.45">
      <c r="A43396" s="19" t="s">
        <v>4895</v>
      </c>
      <c r="B43396" s="19" t="s">
        <v>96</v>
      </c>
      <c r="C43396" s="19" t="s">
        <v>2252</v>
      </c>
      <c r="D43396">
        <v>0</v>
      </c>
    </row>
    <row r="43397" spans="1:4" x14ac:dyDescent="0.45">
      <c r="A43397" s="19" t="s">
        <v>4895</v>
      </c>
      <c r="B43397" s="19" t="s">
        <v>96</v>
      </c>
      <c r="C43397" s="19" t="s">
        <v>2251</v>
      </c>
      <c r="D43397">
        <v>25944.04544121624</v>
      </c>
    </row>
    <row r="43398" spans="1:4" x14ac:dyDescent="0.45">
      <c r="A43398" s="19" t="s">
        <v>4895</v>
      </c>
      <c r="B43398" s="19" t="s">
        <v>96</v>
      </c>
      <c r="C43398" s="19" t="s">
        <v>2250</v>
      </c>
      <c r="D43398">
        <v>0</v>
      </c>
    </row>
    <row r="43399" spans="1:4" x14ac:dyDescent="0.45">
      <c r="A43399" s="19" t="s">
        <v>4895</v>
      </c>
      <c r="B43399" s="19" t="s">
        <v>96</v>
      </c>
      <c r="C43399" s="19" t="s">
        <v>814</v>
      </c>
      <c r="D43399">
        <v>0</v>
      </c>
    </row>
    <row r="43400" spans="1:4" x14ac:dyDescent="0.45">
      <c r="A43400" s="19" t="s">
        <v>4895</v>
      </c>
      <c r="B43400" s="19" t="s">
        <v>96</v>
      </c>
      <c r="C43400" s="19" t="s">
        <v>2249</v>
      </c>
      <c r="D43400">
        <v>0</v>
      </c>
    </row>
    <row r="43401" spans="1:4" x14ac:dyDescent="0.45">
      <c r="A43401" s="19" t="s">
        <v>4895</v>
      </c>
      <c r="B43401" s="19" t="s">
        <v>96</v>
      </c>
      <c r="C43401" s="19" t="s">
        <v>2248</v>
      </c>
      <c r="D43401">
        <v>0</v>
      </c>
    </row>
    <row r="43402" spans="1:4" x14ac:dyDescent="0.45">
      <c r="A43402" s="19" t="s">
        <v>4895</v>
      </c>
      <c r="B43402" s="19" t="s">
        <v>96</v>
      </c>
      <c r="C43402" s="19" t="s">
        <v>2267</v>
      </c>
      <c r="D43402">
        <v>0</v>
      </c>
    </row>
    <row r="43403" spans="1:4" x14ac:dyDescent="0.45">
      <c r="A43403" s="19" t="s">
        <v>4895</v>
      </c>
      <c r="B43403" s="19" t="s">
        <v>96</v>
      </c>
      <c r="C43403" s="19" t="s">
        <v>2247</v>
      </c>
      <c r="D43403">
        <v>0</v>
      </c>
    </row>
    <row r="43404" spans="1:4" x14ac:dyDescent="0.45">
      <c r="A43404" s="19" t="s">
        <v>4895</v>
      </c>
      <c r="B43404" s="19" t="s">
        <v>96</v>
      </c>
      <c r="C43404" s="19" t="s">
        <v>2246</v>
      </c>
      <c r="D43404">
        <v>0</v>
      </c>
    </row>
    <row r="43405" spans="1:4" x14ac:dyDescent="0.45">
      <c r="A43405" s="19" t="s">
        <v>4895</v>
      </c>
      <c r="B43405" s="19" t="s">
        <v>96</v>
      </c>
      <c r="C43405" s="19" t="s">
        <v>2245</v>
      </c>
      <c r="D43405">
        <v>0</v>
      </c>
    </row>
    <row r="43406" spans="1:4" x14ac:dyDescent="0.45">
      <c r="A43406" s="19" t="s">
        <v>4895</v>
      </c>
      <c r="B43406" s="19" t="s">
        <v>96</v>
      </c>
      <c r="C43406" s="19" t="s">
        <v>2244</v>
      </c>
      <c r="D43406">
        <v>0</v>
      </c>
    </row>
    <row r="43407" spans="1:4" x14ac:dyDescent="0.45">
      <c r="A43407" s="19" t="s">
        <v>4895</v>
      </c>
      <c r="B43407" s="19" t="s">
        <v>96</v>
      </c>
      <c r="C43407" s="19" t="s">
        <v>811</v>
      </c>
      <c r="D43407">
        <v>0</v>
      </c>
    </row>
    <row r="43408" spans="1:4" x14ac:dyDescent="0.45">
      <c r="A43408" s="19" t="s">
        <v>4895</v>
      </c>
      <c r="B43408" s="19" t="s">
        <v>96</v>
      </c>
      <c r="C43408" s="19" t="s">
        <v>2243</v>
      </c>
      <c r="D43408">
        <v>0</v>
      </c>
    </row>
    <row r="43409" spans="1:4" x14ac:dyDescent="0.45">
      <c r="A43409" s="19" t="s">
        <v>4895</v>
      </c>
      <c r="B43409" s="19" t="s">
        <v>96</v>
      </c>
      <c r="C43409" s="19" t="s">
        <v>2242</v>
      </c>
      <c r="D43409">
        <v>0</v>
      </c>
    </row>
    <row r="43410" spans="1:4" x14ac:dyDescent="0.45">
      <c r="A43410" s="19" t="s">
        <v>4895</v>
      </c>
      <c r="B43410" s="19" t="s">
        <v>96</v>
      </c>
      <c r="C43410" s="19" t="s">
        <v>2268</v>
      </c>
      <c r="D43410">
        <v>0</v>
      </c>
    </row>
    <row r="43411" spans="1:4" x14ac:dyDescent="0.45">
      <c r="A43411" s="19" t="s">
        <v>4895</v>
      </c>
      <c r="B43411" s="19" t="s">
        <v>96</v>
      </c>
      <c r="C43411" s="19" t="s">
        <v>2241</v>
      </c>
      <c r="D43411">
        <v>0</v>
      </c>
    </row>
    <row r="43412" spans="1:4" x14ac:dyDescent="0.45">
      <c r="A43412" s="19" t="s">
        <v>4895</v>
      </c>
      <c r="B43412" s="19" t="s">
        <v>96</v>
      </c>
      <c r="C43412" s="19" t="s">
        <v>2240</v>
      </c>
      <c r="D43412">
        <v>0</v>
      </c>
    </row>
    <row r="43413" spans="1:4" x14ac:dyDescent="0.45">
      <c r="A43413" s="19" t="s">
        <v>4895</v>
      </c>
      <c r="B43413" s="19" t="s">
        <v>96</v>
      </c>
      <c r="C43413" s="19" t="s">
        <v>2239</v>
      </c>
      <c r="D43413">
        <v>0</v>
      </c>
    </row>
    <row r="43414" spans="1:4" x14ac:dyDescent="0.45">
      <c r="A43414" s="19" t="s">
        <v>4895</v>
      </c>
      <c r="B43414" s="19" t="s">
        <v>96</v>
      </c>
      <c r="C43414" s="19" t="s">
        <v>2238</v>
      </c>
      <c r="D43414">
        <v>0</v>
      </c>
    </row>
    <row r="43415" spans="1:4" x14ac:dyDescent="0.45">
      <c r="A43415" s="19" t="s">
        <v>4895</v>
      </c>
      <c r="B43415" s="19" t="s">
        <v>96</v>
      </c>
      <c r="C43415" s="19" t="s">
        <v>808</v>
      </c>
      <c r="D43415">
        <v>0</v>
      </c>
    </row>
    <row r="43416" spans="1:4" x14ac:dyDescent="0.45">
      <c r="A43416" s="19" t="s">
        <v>4895</v>
      </c>
      <c r="B43416" s="19" t="s">
        <v>96</v>
      </c>
      <c r="C43416" s="19" t="s">
        <v>2237</v>
      </c>
      <c r="D43416">
        <v>0</v>
      </c>
    </row>
    <row r="43417" spans="1:4" x14ac:dyDescent="0.45">
      <c r="A43417" s="19" t="s">
        <v>4895</v>
      </c>
      <c r="B43417" s="19" t="s">
        <v>96</v>
      </c>
      <c r="C43417" s="19" t="s">
        <v>2236</v>
      </c>
      <c r="D43417">
        <v>0</v>
      </c>
    </row>
    <row r="43418" spans="1:4" x14ac:dyDescent="0.45">
      <c r="A43418" s="19" t="s">
        <v>4895</v>
      </c>
      <c r="B43418" s="19" t="s">
        <v>96</v>
      </c>
      <c r="C43418" s="19" t="s">
        <v>2269</v>
      </c>
      <c r="D43418">
        <v>0</v>
      </c>
    </row>
    <row r="43419" spans="1:4" x14ac:dyDescent="0.45">
      <c r="A43419" s="19" t="s">
        <v>4895</v>
      </c>
      <c r="B43419" s="19" t="s">
        <v>96</v>
      </c>
      <c r="C43419" s="19" t="s">
        <v>2235</v>
      </c>
      <c r="D43419">
        <v>0</v>
      </c>
    </row>
    <row r="43420" spans="1:4" x14ac:dyDescent="0.45">
      <c r="A43420" s="19" t="s">
        <v>4895</v>
      </c>
      <c r="B43420" s="19" t="s">
        <v>96</v>
      </c>
      <c r="C43420" s="19" t="s">
        <v>2234</v>
      </c>
      <c r="D43420">
        <v>0</v>
      </c>
    </row>
    <row r="43421" spans="1:4" x14ac:dyDescent="0.45">
      <c r="A43421" s="19" t="s">
        <v>4895</v>
      </c>
      <c r="B43421" s="19" t="s">
        <v>96</v>
      </c>
      <c r="C43421" s="19" t="s">
        <v>2233</v>
      </c>
      <c r="D43421">
        <v>1698.5244660963308</v>
      </c>
    </row>
    <row r="43422" spans="1:4" x14ac:dyDescent="0.45">
      <c r="A43422" s="19" t="s">
        <v>4895</v>
      </c>
      <c r="B43422" s="19" t="s">
        <v>96</v>
      </c>
      <c r="C43422" s="19" t="s">
        <v>2232</v>
      </c>
      <c r="D43422">
        <v>0</v>
      </c>
    </row>
    <row r="43423" spans="1:4" x14ac:dyDescent="0.45">
      <c r="A43423" s="19" t="s">
        <v>4895</v>
      </c>
      <c r="B43423" s="19" t="s">
        <v>96</v>
      </c>
      <c r="C43423" s="19" t="s">
        <v>805</v>
      </c>
      <c r="D43423">
        <v>0</v>
      </c>
    </row>
    <row r="43424" spans="1:4" x14ac:dyDescent="0.45">
      <c r="A43424" s="19" t="s">
        <v>4895</v>
      </c>
      <c r="B43424" s="19" t="s">
        <v>96</v>
      </c>
      <c r="C43424" s="19" t="s">
        <v>2231</v>
      </c>
      <c r="D43424">
        <v>0</v>
      </c>
    </row>
    <row r="43425" spans="1:4" x14ac:dyDescent="0.45">
      <c r="A43425" s="19" t="s">
        <v>4895</v>
      </c>
      <c r="B43425" s="19" t="s">
        <v>96</v>
      </c>
      <c r="C43425" s="19" t="s">
        <v>2230</v>
      </c>
      <c r="D43425">
        <v>8062.5972079873445</v>
      </c>
    </row>
    <row r="43426" spans="1:4" x14ac:dyDescent="0.45">
      <c r="A43426" s="19" t="s">
        <v>4895</v>
      </c>
      <c r="B43426" s="19" t="s">
        <v>96</v>
      </c>
      <c r="C43426" s="19" t="s">
        <v>2270</v>
      </c>
      <c r="D43426">
        <v>0</v>
      </c>
    </row>
    <row r="43427" spans="1:4" x14ac:dyDescent="0.45">
      <c r="A43427" s="19" t="s">
        <v>4895</v>
      </c>
      <c r="B43427" s="19" t="s">
        <v>96</v>
      </c>
      <c r="C43427" s="19" t="s">
        <v>2229</v>
      </c>
      <c r="D43427">
        <v>0</v>
      </c>
    </row>
    <row r="43428" spans="1:4" x14ac:dyDescent="0.45">
      <c r="A43428" s="19" t="s">
        <v>4895</v>
      </c>
      <c r="B43428" s="19" t="s">
        <v>96</v>
      </c>
      <c r="C43428" s="19" t="s">
        <v>2228</v>
      </c>
      <c r="D43428">
        <v>0</v>
      </c>
    </row>
    <row r="43429" spans="1:4" x14ac:dyDescent="0.45">
      <c r="A43429" s="19" t="s">
        <v>4895</v>
      </c>
      <c r="B43429" s="19" t="s">
        <v>96</v>
      </c>
      <c r="C43429" s="19" t="s">
        <v>2227</v>
      </c>
      <c r="D43429">
        <v>256.63175980741477</v>
      </c>
    </row>
    <row r="43430" spans="1:4" x14ac:dyDescent="0.45">
      <c r="A43430" s="19" t="s">
        <v>4895</v>
      </c>
      <c r="B43430" s="19" t="s">
        <v>96</v>
      </c>
      <c r="C43430" s="19" t="s">
        <v>2226</v>
      </c>
      <c r="D43430">
        <v>7.0504657197283108E-7</v>
      </c>
    </row>
    <row r="43431" spans="1:4" x14ac:dyDescent="0.45">
      <c r="A43431" s="19" t="s">
        <v>4895</v>
      </c>
      <c r="B43431" s="19" t="s">
        <v>96</v>
      </c>
      <c r="C43431" s="19" t="s">
        <v>802</v>
      </c>
      <c r="D43431">
        <v>0</v>
      </c>
    </row>
    <row r="43432" spans="1:4" x14ac:dyDescent="0.45">
      <c r="A43432" s="19" t="s">
        <v>4895</v>
      </c>
      <c r="B43432" s="19" t="s">
        <v>96</v>
      </c>
      <c r="C43432" s="19" t="s">
        <v>2225</v>
      </c>
      <c r="D43432">
        <v>0</v>
      </c>
    </row>
    <row r="43433" spans="1:4" x14ac:dyDescent="0.45">
      <c r="A43433" s="19" t="s">
        <v>4895</v>
      </c>
      <c r="B43433" s="19" t="s">
        <v>96</v>
      </c>
      <c r="C43433" s="19" t="s">
        <v>2224</v>
      </c>
      <c r="D43433">
        <v>1.1159564849723653E-6</v>
      </c>
    </row>
    <row r="43434" spans="1:4" x14ac:dyDescent="0.45">
      <c r="A43434" s="19" t="s">
        <v>4895</v>
      </c>
      <c r="B43434" s="19" t="s">
        <v>96</v>
      </c>
      <c r="C43434" s="19" t="s">
        <v>2271</v>
      </c>
      <c r="D43434">
        <v>0</v>
      </c>
    </row>
    <row r="43435" spans="1:4" x14ac:dyDescent="0.45">
      <c r="A43435" s="19" t="s">
        <v>4895</v>
      </c>
      <c r="B43435" s="19" t="s">
        <v>96</v>
      </c>
      <c r="C43435" s="19" t="s">
        <v>2223</v>
      </c>
      <c r="D43435">
        <v>0</v>
      </c>
    </row>
    <row r="43436" spans="1:4" x14ac:dyDescent="0.45">
      <c r="A43436" s="19" t="s">
        <v>4895</v>
      </c>
      <c r="B43436" s="19" t="s">
        <v>96</v>
      </c>
      <c r="C43436" s="19" t="s">
        <v>2222</v>
      </c>
      <c r="D43436">
        <v>0</v>
      </c>
    </row>
    <row r="43437" spans="1:4" x14ac:dyDescent="0.45">
      <c r="A43437" s="19" t="s">
        <v>4895</v>
      </c>
      <c r="B43437" s="19" t="s">
        <v>96</v>
      </c>
      <c r="C43437" s="19" t="s">
        <v>2221</v>
      </c>
      <c r="D43437">
        <v>4.728376684264075E-8</v>
      </c>
    </row>
    <row r="43438" spans="1:4" x14ac:dyDescent="0.45">
      <c r="A43438" s="19" t="s">
        <v>4895</v>
      </c>
      <c r="B43438" s="19" t="s">
        <v>96</v>
      </c>
      <c r="C43438" s="19" t="s">
        <v>2220</v>
      </c>
      <c r="D43438">
        <v>0</v>
      </c>
    </row>
    <row r="43439" spans="1:4" x14ac:dyDescent="0.45">
      <c r="A43439" s="19" t="s">
        <v>4895</v>
      </c>
      <c r="B43439" s="19" t="s">
        <v>96</v>
      </c>
      <c r="C43439" s="19" t="s">
        <v>799</v>
      </c>
      <c r="D43439">
        <v>0</v>
      </c>
    </row>
    <row r="43440" spans="1:4" x14ac:dyDescent="0.45">
      <c r="A43440" s="19" t="s">
        <v>4895</v>
      </c>
      <c r="B43440" s="19" t="s">
        <v>96</v>
      </c>
      <c r="C43440" s="19" t="s">
        <v>2219</v>
      </c>
      <c r="D43440">
        <v>0</v>
      </c>
    </row>
    <row r="43441" spans="1:4" x14ac:dyDescent="0.45">
      <c r="A43441" s="19" t="s">
        <v>4895</v>
      </c>
      <c r="B43441" s="19" t="s">
        <v>96</v>
      </c>
      <c r="C43441" s="19" t="s">
        <v>2218</v>
      </c>
      <c r="D43441">
        <v>35435.478304433818</v>
      </c>
    </row>
    <row r="43442" spans="1:4" x14ac:dyDescent="0.45">
      <c r="A43442" s="19" t="s">
        <v>4895</v>
      </c>
      <c r="B43442" s="19" t="s">
        <v>96</v>
      </c>
      <c r="C43442" s="19" t="s">
        <v>2272</v>
      </c>
      <c r="D43442">
        <v>0</v>
      </c>
    </row>
    <row r="43443" spans="1:4" x14ac:dyDescent="0.45">
      <c r="A43443" s="19" t="s">
        <v>4895</v>
      </c>
      <c r="B43443" s="19" t="s">
        <v>96</v>
      </c>
      <c r="C43443" s="19" t="s">
        <v>2217</v>
      </c>
      <c r="D43443">
        <v>0</v>
      </c>
    </row>
    <row r="43444" spans="1:4" x14ac:dyDescent="0.45">
      <c r="A43444" s="19" t="s">
        <v>4895</v>
      </c>
      <c r="B43444" s="19" t="s">
        <v>96</v>
      </c>
      <c r="C43444" s="19" t="s">
        <v>2216</v>
      </c>
      <c r="D43444">
        <v>0</v>
      </c>
    </row>
    <row r="43445" spans="1:4" x14ac:dyDescent="0.45">
      <c r="A43445" s="19" t="s">
        <v>4895</v>
      </c>
      <c r="B43445" s="19" t="s">
        <v>96</v>
      </c>
      <c r="C43445" s="19" t="s">
        <v>2215</v>
      </c>
      <c r="D43445">
        <v>25508.901212120541</v>
      </c>
    </row>
    <row r="43446" spans="1:4" x14ac:dyDescent="0.45">
      <c r="A43446" s="19" t="s">
        <v>4895</v>
      </c>
      <c r="B43446" s="19" t="s">
        <v>96</v>
      </c>
      <c r="C43446" s="19" t="s">
        <v>2214</v>
      </c>
      <c r="D43446">
        <v>0</v>
      </c>
    </row>
    <row r="43447" spans="1:4" x14ac:dyDescent="0.45">
      <c r="A43447" s="19" t="s">
        <v>4895</v>
      </c>
      <c r="B43447" s="19" t="s">
        <v>96</v>
      </c>
      <c r="C43447" s="19" t="s">
        <v>796</v>
      </c>
      <c r="D43447">
        <v>0</v>
      </c>
    </row>
    <row r="43448" spans="1:4" x14ac:dyDescent="0.45">
      <c r="A43448" s="19" t="s">
        <v>4895</v>
      </c>
      <c r="B43448" s="19" t="s">
        <v>96</v>
      </c>
      <c r="C43448" s="19" t="s">
        <v>2213</v>
      </c>
      <c r="D43448">
        <v>0</v>
      </c>
    </row>
    <row r="43449" spans="1:4" x14ac:dyDescent="0.45">
      <c r="A43449" s="19" t="s">
        <v>4895</v>
      </c>
      <c r="B43449" s="19" t="s">
        <v>96</v>
      </c>
      <c r="C43449" s="19" t="s">
        <v>2212</v>
      </c>
      <c r="D43449">
        <v>5.1374695062967748E-8</v>
      </c>
    </row>
    <row r="43450" spans="1:4" x14ac:dyDescent="0.45">
      <c r="A43450" s="19" t="s">
        <v>4895</v>
      </c>
      <c r="B43450" s="19" t="s">
        <v>96</v>
      </c>
      <c r="C43450" s="19" t="s">
        <v>2273</v>
      </c>
      <c r="D43450">
        <v>8.3949574463479485E-8</v>
      </c>
    </row>
    <row r="43451" spans="1:4" x14ac:dyDescent="0.45">
      <c r="A43451" s="19" t="s">
        <v>4895</v>
      </c>
      <c r="B43451" s="19" t="s">
        <v>96</v>
      </c>
      <c r="C43451" s="19" t="s">
        <v>2211</v>
      </c>
      <c r="D43451">
        <v>0</v>
      </c>
    </row>
    <row r="43452" spans="1:4" x14ac:dyDescent="0.45">
      <c r="A43452" s="19" t="s">
        <v>4895</v>
      </c>
      <c r="B43452" s="19" t="s">
        <v>96</v>
      </c>
      <c r="C43452" s="19" t="s">
        <v>2210</v>
      </c>
      <c r="D43452">
        <v>0</v>
      </c>
    </row>
    <row r="43453" spans="1:4" x14ac:dyDescent="0.45">
      <c r="A43453" s="19" t="s">
        <v>4895</v>
      </c>
      <c r="B43453" s="19" t="s">
        <v>96</v>
      </c>
      <c r="C43453" s="19" t="s">
        <v>2209</v>
      </c>
      <c r="D43453">
        <v>0</v>
      </c>
    </row>
    <row r="43454" spans="1:4" x14ac:dyDescent="0.45">
      <c r="A43454" s="19" t="s">
        <v>4895</v>
      </c>
      <c r="B43454" s="19" t="s">
        <v>96</v>
      </c>
      <c r="C43454" s="19" t="s">
        <v>2208</v>
      </c>
      <c r="D43454">
        <v>0</v>
      </c>
    </row>
    <row r="43455" spans="1:4" x14ac:dyDescent="0.45">
      <c r="A43455" s="19" t="s">
        <v>4895</v>
      </c>
      <c r="B43455" s="19" t="s">
        <v>96</v>
      </c>
      <c r="C43455" s="19" t="s">
        <v>793</v>
      </c>
      <c r="D43455">
        <v>0</v>
      </c>
    </row>
    <row r="43456" spans="1:4" x14ac:dyDescent="0.45">
      <c r="A43456" s="19" t="s">
        <v>4895</v>
      </c>
      <c r="B43456" s="19" t="s">
        <v>96</v>
      </c>
      <c r="C43456" s="19" t="s">
        <v>2207</v>
      </c>
      <c r="D43456">
        <v>0</v>
      </c>
    </row>
    <row r="43457" spans="1:4" x14ac:dyDescent="0.45">
      <c r="A43457" s="19" t="s">
        <v>4895</v>
      </c>
      <c r="B43457" s="19" t="s">
        <v>96</v>
      </c>
      <c r="C43457" s="19" t="s">
        <v>2206</v>
      </c>
      <c r="D43457">
        <v>0</v>
      </c>
    </row>
    <row r="43458" spans="1:4" x14ac:dyDescent="0.45">
      <c r="A43458" s="19" t="s">
        <v>4895</v>
      </c>
      <c r="B43458" s="19" t="s">
        <v>96</v>
      </c>
      <c r="C43458" s="19" t="s">
        <v>2274</v>
      </c>
      <c r="D43458">
        <v>0</v>
      </c>
    </row>
    <row r="43459" spans="1:4" x14ac:dyDescent="0.45">
      <c r="A43459" s="19" t="s">
        <v>4895</v>
      </c>
      <c r="B43459" s="19" t="s">
        <v>96</v>
      </c>
      <c r="C43459" s="19" t="s">
        <v>2205</v>
      </c>
      <c r="D43459">
        <v>0</v>
      </c>
    </row>
    <row r="43460" spans="1:4" x14ac:dyDescent="0.45">
      <c r="A43460" s="19" t="s">
        <v>4895</v>
      </c>
      <c r="B43460" s="19" t="s">
        <v>96</v>
      </c>
      <c r="C43460" s="19" t="s">
        <v>2204</v>
      </c>
      <c r="D43460">
        <v>0</v>
      </c>
    </row>
    <row r="43461" spans="1:4" x14ac:dyDescent="0.45">
      <c r="A43461" s="19" t="s">
        <v>4895</v>
      </c>
      <c r="B43461" s="19" t="s">
        <v>96</v>
      </c>
      <c r="C43461" s="19" t="s">
        <v>2203</v>
      </c>
      <c r="D43461">
        <v>0</v>
      </c>
    </row>
    <row r="43462" spans="1:4" x14ac:dyDescent="0.45">
      <c r="A43462" s="19" t="s">
        <v>4895</v>
      </c>
      <c r="B43462" s="19" t="s">
        <v>96</v>
      </c>
      <c r="C43462" s="19" t="s">
        <v>2202</v>
      </c>
      <c r="D43462">
        <v>0</v>
      </c>
    </row>
    <row r="43463" spans="1:4" x14ac:dyDescent="0.45">
      <c r="A43463" s="19" t="s">
        <v>4895</v>
      </c>
      <c r="B43463" s="19" t="s">
        <v>96</v>
      </c>
      <c r="C43463" s="19" t="s">
        <v>790</v>
      </c>
      <c r="D43463">
        <v>0</v>
      </c>
    </row>
    <row r="43464" spans="1:4" x14ac:dyDescent="0.45">
      <c r="A43464" s="19" t="s">
        <v>4895</v>
      </c>
      <c r="B43464" s="19" t="s">
        <v>96</v>
      </c>
      <c r="C43464" s="19" t="s">
        <v>2201</v>
      </c>
      <c r="D43464">
        <v>0</v>
      </c>
    </row>
    <row r="43465" spans="1:4" x14ac:dyDescent="0.45">
      <c r="A43465" s="19" t="s">
        <v>4895</v>
      </c>
      <c r="B43465" s="19" t="s">
        <v>96</v>
      </c>
      <c r="C43465" s="19" t="s">
        <v>2200</v>
      </c>
      <c r="D43465">
        <v>0</v>
      </c>
    </row>
    <row r="43466" spans="1:4" x14ac:dyDescent="0.45">
      <c r="A43466" s="19" t="s">
        <v>4895</v>
      </c>
      <c r="B43466" s="19" t="s">
        <v>96</v>
      </c>
      <c r="C43466" s="19" t="s">
        <v>2275</v>
      </c>
      <c r="D43466">
        <v>0</v>
      </c>
    </row>
    <row r="43467" spans="1:4" x14ac:dyDescent="0.45">
      <c r="A43467" s="19" t="s">
        <v>4895</v>
      </c>
      <c r="B43467" s="19" t="s">
        <v>96</v>
      </c>
      <c r="C43467" s="19" t="s">
        <v>2199</v>
      </c>
      <c r="D43467">
        <v>0</v>
      </c>
    </row>
    <row r="43468" spans="1:4" x14ac:dyDescent="0.45">
      <c r="A43468" s="19" t="s">
        <v>4895</v>
      </c>
      <c r="B43468" s="19" t="s">
        <v>96</v>
      </c>
      <c r="C43468" s="19" t="s">
        <v>2198</v>
      </c>
      <c r="D43468">
        <v>0</v>
      </c>
    </row>
    <row r="43469" spans="1:4" x14ac:dyDescent="0.45">
      <c r="A43469" s="19" t="s">
        <v>4895</v>
      </c>
      <c r="B43469" s="19" t="s">
        <v>96</v>
      </c>
      <c r="C43469" s="19" t="s">
        <v>2197</v>
      </c>
      <c r="D43469">
        <v>1670.0361133036131</v>
      </c>
    </row>
    <row r="43470" spans="1:4" x14ac:dyDescent="0.45">
      <c r="A43470" s="19" t="s">
        <v>4895</v>
      </c>
      <c r="B43470" s="19" t="s">
        <v>96</v>
      </c>
      <c r="C43470" s="19" t="s">
        <v>2196</v>
      </c>
      <c r="D43470">
        <v>0</v>
      </c>
    </row>
    <row r="43471" spans="1:4" x14ac:dyDescent="0.45">
      <c r="A43471" s="19" t="s">
        <v>4895</v>
      </c>
      <c r="B43471" s="19" t="s">
        <v>96</v>
      </c>
      <c r="C43471" s="19" t="s">
        <v>787</v>
      </c>
      <c r="D43471">
        <v>0</v>
      </c>
    </row>
    <row r="43472" spans="1:4" x14ac:dyDescent="0.45">
      <c r="A43472" s="19" t="s">
        <v>4895</v>
      </c>
      <c r="B43472" s="19" t="s">
        <v>96</v>
      </c>
      <c r="C43472" s="19" t="s">
        <v>2195</v>
      </c>
      <c r="D43472">
        <v>0</v>
      </c>
    </row>
    <row r="43473" spans="1:4" x14ac:dyDescent="0.45">
      <c r="A43473" s="19" t="s">
        <v>4895</v>
      </c>
      <c r="B43473" s="19" t="s">
        <v>96</v>
      </c>
      <c r="C43473" s="19" t="s">
        <v>2194</v>
      </c>
      <c r="D43473">
        <v>15854.736005373077</v>
      </c>
    </row>
    <row r="43474" spans="1:4" x14ac:dyDescent="0.45">
      <c r="A43474" s="19" t="s">
        <v>4895</v>
      </c>
      <c r="B43474" s="19" t="s">
        <v>96</v>
      </c>
      <c r="C43474" s="19" t="s">
        <v>2276</v>
      </c>
      <c r="D43474">
        <v>0</v>
      </c>
    </row>
    <row r="43475" spans="1:4" x14ac:dyDescent="0.45">
      <c r="A43475" s="19" t="s">
        <v>4895</v>
      </c>
      <c r="B43475" s="19" t="s">
        <v>96</v>
      </c>
      <c r="C43475" s="19" t="s">
        <v>2193</v>
      </c>
      <c r="D43475">
        <v>0</v>
      </c>
    </row>
    <row r="43476" spans="1:4" x14ac:dyDescent="0.45">
      <c r="A43476" s="19" t="s">
        <v>4895</v>
      </c>
      <c r="B43476" s="19" t="s">
        <v>96</v>
      </c>
      <c r="C43476" s="19" t="s">
        <v>2192</v>
      </c>
      <c r="D43476">
        <v>0</v>
      </c>
    </row>
    <row r="43477" spans="1:4" x14ac:dyDescent="0.45">
      <c r="A43477" s="19" t="s">
        <v>4895</v>
      </c>
      <c r="B43477" s="19" t="s">
        <v>96</v>
      </c>
      <c r="C43477" s="19" t="s">
        <v>2191</v>
      </c>
      <c r="D43477">
        <v>252.32742610063434</v>
      </c>
    </row>
    <row r="43478" spans="1:4" x14ac:dyDescent="0.45">
      <c r="A43478" s="19" t="s">
        <v>4895</v>
      </c>
      <c r="B43478" s="19" t="s">
        <v>96</v>
      </c>
      <c r="C43478" s="19" t="s">
        <v>2190</v>
      </c>
      <c r="D43478">
        <v>9.1743720207217626E-7</v>
      </c>
    </row>
    <row r="43479" spans="1:4" x14ac:dyDescent="0.45">
      <c r="A43479" s="19" t="s">
        <v>4895</v>
      </c>
      <c r="B43479" s="19" t="s">
        <v>96</v>
      </c>
      <c r="C43479" s="19" t="s">
        <v>784</v>
      </c>
      <c r="D43479">
        <v>0</v>
      </c>
    </row>
    <row r="43480" spans="1:4" x14ac:dyDescent="0.45">
      <c r="A43480" s="19" t="s">
        <v>4895</v>
      </c>
      <c r="B43480" s="19" t="s">
        <v>96</v>
      </c>
      <c r="C43480" s="19" t="s">
        <v>2189</v>
      </c>
      <c r="D43480">
        <v>0</v>
      </c>
    </row>
    <row r="43481" spans="1:4" x14ac:dyDescent="0.45">
      <c r="A43481" s="19" t="s">
        <v>4895</v>
      </c>
      <c r="B43481" s="19" t="s">
        <v>96</v>
      </c>
      <c r="C43481" s="19" t="s">
        <v>2188</v>
      </c>
      <c r="D43481">
        <v>6.4336118608334262E-7</v>
      </c>
    </row>
    <row r="43482" spans="1:4" x14ac:dyDescent="0.45">
      <c r="A43482" s="19" t="s">
        <v>4895</v>
      </c>
      <c r="B43482" s="19" t="s">
        <v>96</v>
      </c>
      <c r="C43482" s="19" t="s">
        <v>2277</v>
      </c>
      <c r="D43482">
        <v>0</v>
      </c>
    </row>
    <row r="43483" spans="1:4" x14ac:dyDescent="0.45">
      <c r="A43483" s="19" t="s">
        <v>4895</v>
      </c>
      <c r="B43483" s="19" t="s">
        <v>96</v>
      </c>
      <c r="C43483" s="19" t="s">
        <v>2187</v>
      </c>
      <c r="D43483">
        <v>0</v>
      </c>
    </row>
    <row r="43484" spans="1:4" x14ac:dyDescent="0.45">
      <c r="A43484" s="19" t="s">
        <v>4895</v>
      </c>
      <c r="B43484" s="19" t="s">
        <v>96</v>
      </c>
      <c r="C43484" s="19" t="s">
        <v>2186</v>
      </c>
      <c r="D43484">
        <v>0</v>
      </c>
    </row>
    <row r="43485" spans="1:4" x14ac:dyDescent="0.45">
      <c r="A43485" s="19" t="s">
        <v>4895</v>
      </c>
      <c r="B43485" s="19" t="s">
        <v>96</v>
      </c>
      <c r="C43485" s="19" t="s">
        <v>2185</v>
      </c>
      <c r="D43485">
        <v>4.6490704006002546E-8</v>
      </c>
    </row>
    <row r="43486" spans="1:4" x14ac:dyDescent="0.45">
      <c r="A43486" s="19" t="s">
        <v>4895</v>
      </c>
      <c r="B43486" s="19" t="s">
        <v>96</v>
      </c>
      <c r="C43486" s="19" t="s">
        <v>2184</v>
      </c>
      <c r="D43486">
        <v>0</v>
      </c>
    </row>
    <row r="43487" spans="1:4" x14ac:dyDescent="0.45">
      <c r="A43487" s="19" t="s">
        <v>4895</v>
      </c>
      <c r="B43487" s="19" t="s">
        <v>96</v>
      </c>
      <c r="C43487" s="19" t="s">
        <v>781</v>
      </c>
      <c r="D43487">
        <v>0</v>
      </c>
    </row>
    <row r="43488" spans="1:4" x14ac:dyDescent="0.45">
      <c r="A43488" s="19" t="s">
        <v>4895</v>
      </c>
      <c r="B43488" s="19" t="s">
        <v>96</v>
      </c>
      <c r="C43488" s="19" t="s">
        <v>2183</v>
      </c>
      <c r="D43488">
        <v>0</v>
      </c>
    </row>
    <row r="43489" spans="1:4" x14ac:dyDescent="0.45">
      <c r="A43489" s="19" t="s">
        <v>4895</v>
      </c>
      <c r="B43489" s="19" t="s">
        <v>96</v>
      </c>
      <c r="C43489" s="19" t="s">
        <v>2182</v>
      </c>
      <c r="D43489">
        <v>19028.476160097227</v>
      </c>
    </row>
    <row r="43490" spans="1:4" x14ac:dyDescent="0.45">
      <c r="A43490" s="19" t="s">
        <v>4895</v>
      </c>
      <c r="B43490" s="19" t="s">
        <v>96</v>
      </c>
      <c r="C43490" s="19" t="s">
        <v>2278</v>
      </c>
      <c r="D43490">
        <v>0</v>
      </c>
    </row>
    <row r="43491" spans="1:4" x14ac:dyDescent="0.45">
      <c r="A43491" s="19" t="s">
        <v>4895</v>
      </c>
      <c r="B43491" s="19" t="s">
        <v>96</v>
      </c>
      <c r="C43491" s="19" t="s">
        <v>2181</v>
      </c>
      <c r="D43491">
        <v>0</v>
      </c>
    </row>
    <row r="43492" spans="1:4" x14ac:dyDescent="0.45">
      <c r="A43492" s="19" t="s">
        <v>4895</v>
      </c>
      <c r="B43492" s="19" t="s">
        <v>96</v>
      </c>
      <c r="C43492" s="19" t="s">
        <v>2180</v>
      </c>
      <c r="D43492">
        <v>0</v>
      </c>
    </row>
    <row r="43493" spans="1:4" x14ac:dyDescent="0.45">
      <c r="A43493" s="19" t="s">
        <v>4895</v>
      </c>
      <c r="B43493" s="19" t="s">
        <v>96</v>
      </c>
      <c r="C43493" s="19" t="s">
        <v>2179</v>
      </c>
      <c r="D43493">
        <v>25081.055401482536</v>
      </c>
    </row>
    <row r="43494" spans="1:4" x14ac:dyDescent="0.45">
      <c r="A43494" s="19" t="s">
        <v>4895</v>
      </c>
      <c r="B43494" s="19" t="s">
        <v>96</v>
      </c>
      <c r="C43494" s="19" t="s">
        <v>2178</v>
      </c>
      <c r="D43494">
        <v>0</v>
      </c>
    </row>
    <row r="43495" spans="1:4" x14ac:dyDescent="0.45">
      <c r="A43495" s="19" t="s">
        <v>4895</v>
      </c>
      <c r="B43495" s="19" t="s">
        <v>96</v>
      </c>
      <c r="C43495" s="19" t="s">
        <v>778</v>
      </c>
      <c r="D43495">
        <v>0</v>
      </c>
    </row>
    <row r="43496" spans="1:4" x14ac:dyDescent="0.45">
      <c r="A43496" s="19" t="s">
        <v>4895</v>
      </c>
      <c r="B43496" s="19" t="s">
        <v>96</v>
      </c>
      <c r="C43496" s="19" t="s">
        <v>2177</v>
      </c>
      <c r="D43496">
        <v>0</v>
      </c>
    </row>
    <row r="43497" spans="1:4" x14ac:dyDescent="0.45">
      <c r="A43497" s="19" t="s">
        <v>4895</v>
      </c>
      <c r="B43497" s="19" t="s">
        <v>96</v>
      </c>
      <c r="C43497" s="19" t="s">
        <v>2176</v>
      </c>
      <c r="D43497">
        <v>4.3136651034363408E-8</v>
      </c>
    </row>
    <row r="43498" spans="1:4" x14ac:dyDescent="0.45">
      <c r="A43498" s="19" t="s">
        <v>4895</v>
      </c>
      <c r="B43498" s="19" t="s">
        <v>96</v>
      </c>
      <c r="C43498" s="19" t="s">
        <v>2279</v>
      </c>
      <c r="D43498">
        <v>8.2541539002704173E-8</v>
      </c>
    </row>
    <row r="43499" spans="1:4" x14ac:dyDescent="0.45">
      <c r="A43499" s="19" t="s">
        <v>4895</v>
      </c>
      <c r="B43499" s="19" t="s">
        <v>96</v>
      </c>
      <c r="C43499" s="19" t="s">
        <v>2175</v>
      </c>
      <c r="D43499">
        <v>0</v>
      </c>
    </row>
    <row r="43500" spans="1:4" x14ac:dyDescent="0.45">
      <c r="A43500" s="19" t="s">
        <v>4895</v>
      </c>
      <c r="B43500" s="19" t="s">
        <v>96</v>
      </c>
      <c r="C43500" s="19" t="s">
        <v>2174</v>
      </c>
      <c r="D43500">
        <v>0</v>
      </c>
    </row>
    <row r="43501" spans="1:4" x14ac:dyDescent="0.45">
      <c r="A43501" s="19" t="s">
        <v>4895</v>
      </c>
      <c r="B43501" s="19" t="s">
        <v>96</v>
      </c>
      <c r="C43501" s="19" t="s">
        <v>2173</v>
      </c>
      <c r="D43501">
        <v>0</v>
      </c>
    </row>
    <row r="43502" spans="1:4" x14ac:dyDescent="0.45">
      <c r="A43502" s="19" t="s">
        <v>4895</v>
      </c>
      <c r="B43502" s="19" t="s">
        <v>96</v>
      </c>
      <c r="C43502" s="19" t="s">
        <v>2172</v>
      </c>
      <c r="D43502">
        <v>0</v>
      </c>
    </row>
    <row r="43503" spans="1:4" x14ac:dyDescent="0.45">
      <c r="A43503" s="19" t="s">
        <v>4895</v>
      </c>
      <c r="B43503" s="19" t="s">
        <v>96</v>
      </c>
      <c r="C43503" s="19" t="s">
        <v>775</v>
      </c>
      <c r="D43503">
        <v>0</v>
      </c>
    </row>
    <row r="43504" spans="1:4" x14ac:dyDescent="0.45">
      <c r="A43504" s="19" t="s">
        <v>4895</v>
      </c>
      <c r="B43504" s="19" t="s">
        <v>96</v>
      </c>
      <c r="C43504" s="19" t="s">
        <v>2171</v>
      </c>
      <c r="D43504">
        <v>0</v>
      </c>
    </row>
    <row r="43505" spans="1:4" x14ac:dyDescent="0.45">
      <c r="A43505" s="19" t="s">
        <v>4895</v>
      </c>
      <c r="B43505" s="19" t="s">
        <v>96</v>
      </c>
      <c r="C43505" s="19" t="s">
        <v>2170</v>
      </c>
      <c r="D43505">
        <v>0</v>
      </c>
    </row>
    <row r="43506" spans="1:4" x14ac:dyDescent="0.45">
      <c r="A43506" s="19" t="s">
        <v>4895</v>
      </c>
      <c r="B43506" s="19" t="s">
        <v>96</v>
      </c>
      <c r="C43506" s="19" t="s">
        <v>2280</v>
      </c>
      <c r="D43506">
        <v>0</v>
      </c>
    </row>
    <row r="43507" spans="1:4" x14ac:dyDescent="0.45">
      <c r="A43507" s="19" t="s">
        <v>4895</v>
      </c>
      <c r="B43507" s="19" t="s">
        <v>96</v>
      </c>
      <c r="C43507" s="19" t="s">
        <v>2169</v>
      </c>
      <c r="D43507">
        <v>0</v>
      </c>
    </row>
    <row r="43508" spans="1:4" x14ac:dyDescent="0.45">
      <c r="A43508" s="19" t="s">
        <v>4895</v>
      </c>
      <c r="B43508" s="19" t="s">
        <v>96</v>
      </c>
      <c r="C43508" s="19" t="s">
        <v>2168</v>
      </c>
      <c r="D43508">
        <v>0</v>
      </c>
    </row>
    <row r="43509" spans="1:4" x14ac:dyDescent="0.45">
      <c r="A43509" s="19" t="s">
        <v>4895</v>
      </c>
      <c r="B43509" s="19" t="s">
        <v>96</v>
      </c>
      <c r="C43509" s="19" t="s">
        <v>2167</v>
      </c>
      <c r="D43509">
        <v>0</v>
      </c>
    </row>
    <row r="43510" spans="1:4" x14ac:dyDescent="0.45">
      <c r="A43510" s="19" t="s">
        <v>4895</v>
      </c>
      <c r="B43510" s="19" t="s">
        <v>96</v>
      </c>
      <c r="C43510" s="19" t="s">
        <v>2166</v>
      </c>
      <c r="D43510">
        <v>0</v>
      </c>
    </row>
    <row r="43511" spans="1:4" x14ac:dyDescent="0.45">
      <c r="A43511" s="19" t="s">
        <v>4895</v>
      </c>
      <c r="B43511" s="19" t="s">
        <v>96</v>
      </c>
      <c r="C43511" s="19" t="s">
        <v>772</v>
      </c>
      <c r="D43511">
        <v>0</v>
      </c>
    </row>
    <row r="43512" spans="1:4" x14ac:dyDescent="0.45">
      <c r="A43512" s="19" t="s">
        <v>4895</v>
      </c>
      <c r="B43512" s="19" t="s">
        <v>96</v>
      </c>
      <c r="C43512" s="19" t="s">
        <v>2165</v>
      </c>
      <c r="D43512">
        <v>0</v>
      </c>
    </row>
    <row r="43513" spans="1:4" x14ac:dyDescent="0.45">
      <c r="A43513" s="19" t="s">
        <v>4895</v>
      </c>
      <c r="B43513" s="19" t="s">
        <v>96</v>
      </c>
      <c r="C43513" s="19" t="s">
        <v>2164</v>
      </c>
      <c r="D43513">
        <v>0</v>
      </c>
    </row>
    <row r="43514" spans="1:4" x14ac:dyDescent="0.45">
      <c r="A43514" s="19" t="s">
        <v>4895</v>
      </c>
      <c r="B43514" s="19" t="s">
        <v>96</v>
      </c>
      <c r="C43514" s="19" t="s">
        <v>2281</v>
      </c>
      <c r="D43514">
        <v>0</v>
      </c>
    </row>
    <row r="43515" spans="1:4" x14ac:dyDescent="0.45">
      <c r="A43515" s="19" t="s">
        <v>4895</v>
      </c>
      <c r="B43515" s="19" t="s">
        <v>96</v>
      </c>
      <c r="C43515" s="19" t="s">
        <v>2163</v>
      </c>
      <c r="D43515">
        <v>0</v>
      </c>
    </row>
    <row r="43516" spans="1:4" x14ac:dyDescent="0.45">
      <c r="A43516" s="19" t="s">
        <v>4895</v>
      </c>
      <c r="B43516" s="19" t="s">
        <v>96</v>
      </c>
      <c r="C43516" s="19" t="s">
        <v>2162</v>
      </c>
      <c r="D43516">
        <v>0</v>
      </c>
    </row>
    <row r="43517" spans="1:4" x14ac:dyDescent="0.45">
      <c r="A43517" s="19" t="s">
        <v>4895</v>
      </c>
      <c r="B43517" s="19" t="s">
        <v>96</v>
      </c>
      <c r="C43517" s="19" t="s">
        <v>2161</v>
      </c>
      <c r="D43517">
        <v>1642.0255789121268</v>
      </c>
    </row>
    <row r="43518" spans="1:4" x14ac:dyDescent="0.45">
      <c r="A43518" s="19" t="s">
        <v>4895</v>
      </c>
      <c r="B43518" s="19" t="s">
        <v>96</v>
      </c>
      <c r="C43518" s="19" t="s">
        <v>2160</v>
      </c>
      <c r="D43518">
        <v>0</v>
      </c>
    </row>
    <row r="43519" spans="1:4" x14ac:dyDescent="0.45">
      <c r="A43519" s="19" t="s">
        <v>4895</v>
      </c>
      <c r="B43519" s="19" t="s">
        <v>96</v>
      </c>
      <c r="C43519" s="19" t="s">
        <v>769</v>
      </c>
      <c r="D43519">
        <v>0</v>
      </c>
    </row>
    <row r="43520" spans="1:4" x14ac:dyDescent="0.45">
      <c r="A43520" s="19" t="s">
        <v>4895</v>
      </c>
      <c r="B43520" s="19" t="s">
        <v>96</v>
      </c>
      <c r="C43520" s="19" t="s">
        <v>2159</v>
      </c>
      <c r="D43520">
        <v>0</v>
      </c>
    </row>
    <row r="43521" spans="1:4" x14ac:dyDescent="0.45">
      <c r="A43521" s="19" t="s">
        <v>4895</v>
      </c>
      <c r="B43521" s="19" t="s">
        <v>96</v>
      </c>
      <c r="C43521" s="19" t="s">
        <v>2158</v>
      </c>
      <c r="D43521">
        <v>7794.4069173983798</v>
      </c>
    </row>
    <row r="43522" spans="1:4" x14ac:dyDescent="0.45">
      <c r="A43522" s="19" t="s">
        <v>4895</v>
      </c>
      <c r="B43522" s="19" t="s">
        <v>96</v>
      </c>
      <c r="C43522" s="19" t="s">
        <v>2282</v>
      </c>
      <c r="D43522">
        <v>0</v>
      </c>
    </row>
    <row r="43523" spans="1:4" x14ac:dyDescent="0.45">
      <c r="A43523" s="19" t="s">
        <v>4895</v>
      </c>
      <c r="B43523" s="19" t="s">
        <v>96</v>
      </c>
      <c r="C43523" s="19" t="s">
        <v>2157</v>
      </c>
      <c r="D43523">
        <v>0</v>
      </c>
    </row>
    <row r="43524" spans="1:4" x14ac:dyDescent="0.45">
      <c r="A43524" s="19" t="s">
        <v>4895</v>
      </c>
      <c r="B43524" s="19" t="s">
        <v>96</v>
      </c>
      <c r="C43524" s="19" t="s">
        <v>2156</v>
      </c>
      <c r="D43524">
        <v>0</v>
      </c>
    </row>
    <row r="43525" spans="1:4" x14ac:dyDescent="0.45">
      <c r="A43525" s="19" t="s">
        <v>4895</v>
      </c>
      <c r="B43525" s="19" t="s">
        <v>96</v>
      </c>
      <c r="C43525" s="19" t="s">
        <v>2155</v>
      </c>
      <c r="D43525">
        <v>248.09528645383014</v>
      </c>
    </row>
    <row r="43526" spans="1:4" x14ac:dyDescent="0.45">
      <c r="A43526" s="19" t="s">
        <v>4895</v>
      </c>
      <c r="B43526" s="19" t="s">
        <v>96</v>
      </c>
      <c r="C43526" s="19" t="s">
        <v>2154</v>
      </c>
      <c r="D43526">
        <v>9.0200057640245497E-7</v>
      </c>
    </row>
    <row r="43527" spans="1:4" x14ac:dyDescent="0.45">
      <c r="A43527" s="19" t="s">
        <v>4895</v>
      </c>
      <c r="B43527" s="19" t="s">
        <v>96</v>
      </c>
      <c r="C43527" s="19" t="s">
        <v>766</v>
      </c>
      <c r="D43527">
        <v>0</v>
      </c>
    </row>
    <row r="43528" spans="1:4" x14ac:dyDescent="0.45">
      <c r="A43528" s="19" t="s">
        <v>4895</v>
      </c>
      <c r="B43528" s="19" t="s">
        <v>96</v>
      </c>
      <c r="C43528" s="19" t="s">
        <v>2153</v>
      </c>
      <c r="D43528">
        <v>0</v>
      </c>
    </row>
    <row r="43529" spans="1:4" x14ac:dyDescent="0.45">
      <c r="A43529" s="19" t="s">
        <v>4895</v>
      </c>
      <c r="B43529" s="19" t="s">
        <v>96</v>
      </c>
      <c r="C43529" s="19" t="s">
        <v>2152</v>
      </c>
      <c r="D43529">
        <v>6.3253611186838294E-7</v>
      </c>
    </row>
    <row r="43530" spans="1:4" x14ac:dyDescent="0.45">
      <c r="A43530" s="19" t="s">
        <v>4895</v>
      </c>
      <c r="B43530" s="19" t="s">
        <v>96</v>
      </c>
      <c r="C43530" s="19" t="s">
        <v>2283</v>
      </c>
      <c r="D43530">
        <v>0</v>
      </c>
    </row>
    <row r="43531" spans="1:4" x14ac:dyDescent="0.45">
      <c r="A43531" s="19" t="s">
        <v>4895</v>
      </c>
      <c r="B43531" s="19" t="s">
        <v>96</v>
      </c>
      <c r="C43531" s="19" t="s">
        <v>2151</v>
      </c>
      <c r="D43531">
        <v>0</v>
      </c>
    </row>
    <row r="43532" spans="1:4" x14ac:dyDescent="0.45">
      <c r="A43532" s="19" t="s">
        <v>4895</v>
      </c>
      <c r="B43532" s="19" t="s">
        <v>96</v>
      </c>
      <c r="C43532" s="19" t="s">
        <v>2150</v>
      </c>
      <c r="D43532">
        <v>0</v>
      </c>
    </row>
    <row r="43533" spans="1:4" x14ac:dyDescent="0.45">
      <c r="A43533" s="19" t="s">
        <v>4895</v>
      </c>
      <c r="B43533" s="19" t="s">
        <v>96</v>
      </c>
      <c r="C43533" s="19" t="s">
        <v>2149</v>
      </c>
      <c r="D43533">
        <v>4.5710942746308289E-8</v>
      </c>
    </row>
    <row r="43534" spans="1:4" x14ac:dyDescent="0.45">
      <c r="A43534" s="19" t="s">
        <v>4895</v>
      </c>
      <c r="B43534" s="19" t="s">
        <v>96</v>
      </c>
      <c r="C43534" s="19" t="s">
        <v>2148</v>
      </c>
      <c r="D43534">
        <v>0</v>
      </c>
    </row>
    <row r="43535" spans="1:4" x14ac:dyDescent="0.45">
      <c r="A43535" s="19" t="s">
        <v>4895</v>
      </c>
      <c r="B43535" s="19" t="s">
        <v>96</v>
      </c>
      <c r="C43535" s="19" t="s">
        <v>763</v>
      </c>
      <c r="D43535">
        <v>0</v>
      </c>
    </row>
    <row r="43536" spans="1:4" x14ac:dyDescent="0.45">
      <c r="A43536" s="19" t="s">
        <v>4895</v>
      </c>
      <c r="B43536" s="19" t="s">
        <v>96</v>
      </c>
      <c r="C43536" s="19" t="s">
        <v>2147</v>
      </c>
      <c r="D43536">
        <v>0</v>
      </c>
    </row>
    <row r="43537" spans="1:4" x14ac:dyDescent="0.45">
      <c r="A43537" s="19" t="s">
        <v>4895</v>
      </c>
      <c r="B43537" s="19" t="s">
        <v>96</v>
      </c>
      <c r="C43537" s="19" t="s">
        <v>2146</v>
      </c>
      <c r="D43537">
        <v>18709.322710866945</v>
      </c>
    </row>
    <row r="43538" spans="1:4" x14ac:dyDescent="0.45">
      <c r="A43538" s="19" t="s">
        <v>4895</v>
      </c>
      <c r="B43538" s="19" t="s">
        <v>96</v>
      </c>
      <c r="C43538" s="19" t="s">
        <v>2284</v>
      </c>
      <c r="D43538">
        <v>0</v>
      </c>
    </row>
    <row r="43539" spans="1:4" x14ac:dyDescent="0.45">
      <c r="A43539" s="19" t="s">
        <v>4895</v>
      </c>
      <c r="B43539" s="19" t="s">
        <v>96</v>
      </c>
      <c r="C43539" s="19" t="s">
        <v>2145</v>
      </c>
      <c r="D43539">
        <v>0</v>
      </c>
    </row>
    <row r="43540" spans="1:4" x14ac:dyDescent="0.45">
      <c r="A43540" s="19" t="s">
        <v>4895</v>
      </c>
      <c r="B43540" s="19" t="s">
        <v>96</v>
      </c>
      <c r="C43540" s="19" t="s">
        <v>2144</v>
      </c>
      <c r="D43540">
        <v>0</v>
      </c>
    </row>
    <row r="43541" spans="1:4" x14ac:dyDescent="0.45">
      <c r="A43541" s="19" t="s">
        <v>4895</v>
      </c>
      <c r="B43541" s="19" t="s">
        <v>96</v>
      </c>
      <c r="C43541" s="19" t="s">
        <v>2143</v>
      </c>
      <c r="D43541">
        <v>24660.385597218086</v>
      </c>
    </row>
    <row r="43542" spans="1:4" x14ac:dyDescent="0.45">
      <c r="A43542" s="19" t="s">
        <v>4895</v>
      </c>
      <c r="B43542" s="19" t="s">
        <v>96</v>
      </c>
      <c r="C43542" s="19" t="s">
        <v>2142</v>
      </c>
      <c r="D43542">
        <v>0</v>
      </c>
    </row>
    <row r="43543" spans="1:4" x14ac:dyDescent="0.45">
      <c r="A43543" s="19" t="s">
        <v>4895</v>
      </c>
      <c r="B43543" s="19" t="s">
        <v>96</v>
      </c>
      <c r="C43543" s="19" t="s">
        <v>760</v>
      </c>
      <c r="D43543">
        <v>0</v>
      </c>
    </row>
    <row r="43544" spans="1:4" x14ac:dyDescent="0.45">
      <c r="A43544" s="19" t="s">
        <v>4895</v>
      </c>
      <c r="B43544" s="19" t="s">
        <v>96</v>
      </c>
      <c r="C43544" s="19" t="s">
        <v>2141</v>
      </c>
      <c r="D43544">
        <v>0</v>
      </c>
    </row>
    <row r="43545" spans="1:4" x14ac:dyDescent="0.45">
      <c r="A43545" s="19" t="s">
        <v>4895</v>
      </c>
      <c r="B43545" s="19" t="s">
        <v>96</v>
      </c>
      <c r="C43545" s="19" t="s">
        <v>2140</v>
      </c>
      <c r="D43545">
        <v>4.2413145334273255E-8</v>
      </c>
    </row>
    <row r="43546" spans="1:4" x14ac:dyDescent="0.45">
      <c r="A43546" s="19" t="s">
        <v>4895</v>
      </c>
      <c r="B43546" s="19" t="s">
        <v>96</v>
      </c>
      <c r="C43546" s="19" t="s">
        <v>2285</v>
      </c>
      <c r="D43546">
        <v>8.1157118271593248E-8</v>
      </c>
    </row>
    <row r="43547" spans="1:4" x14ac:dyDescent="0.45">
      <c r="A43547" s="19" t="s">
        <v>4895</v>
      </c>
      <c r="B43547" s="19" t="s">
        <v>96</v>
      </c>
      <c r="C43547" s="19" t="s">
        <v>2139</v>
      </c>
      <c r="D43547">
        <v>0</v>
      </c>
    </row>
    <row r="43548" spans="1:4" x14ac:dyDescent="0.45">
      <c r="A43548" s="19" t="s">
        <v>4895</v>
      </c>
      <c r="B43548" s="19" t="s">
        <v>96</v>
      </c>
      <c r="C43548" s="19" t="s">
        <v>2138</v>
      </c>
      <c r="D43548">
        <v>0</v>
      </c>
    </row>
    <row r="43549" spans="1:4" x14ac:dyDescent="0.45">
      <c r="A43549" s="19" t="s">
        <v>4895</v>
      </c>
      <c r="B43549" s="19" t="s">
        <v>96</v>
      </c>
      <c r="C43549" s="19" t="s">
        <v>2137</v>
      </c>
      <c r="D43549">
        <v>0</v>
      </c>
    </row>
    <row r="43550" spans="1:4" x14ac:dyDescent="0.45">
      <c r="A43550" s="19" t="s">
        <v>4895</v>
      </c>
      <c r="B43550" s="19" t="s">
        <v>96</v>
      </c>
      <c r="C43550" s="19" t="s">
        <v>2136</v>
      </c>
      <c r="D43550">
        <v>0</v>
      </c>
    </row>
    <row r="43551" spans="1:4" x14ac:dyDescent="0.45">
      <c r="A43551" s="19" t="s">
        <v>4895</v>
      </c>
      <c r="B43551" s="19" t="s">
        <v>96</v>
      </c>
      <c r="C43551" s="19" t="s">
        <v>757</v>
      </c>
      <c r="D43551">
        <v>0</v>
      </c>
    </row>
    <row r="43552" spans="1:4" x14ac:dyDescent="0.45">
      <c r="A43552" s="19" t="s">
        <v>4895</v>
      </c>
      <c r="B43552" s="19" t="s">
        <v>96</v>
      </c>
      <c r="C43552" s="19" t="s">
        <v>2135</v>
      </c>
      <c r="D43552">
        <v>0</v>
      </c>
    </row>
    <row r="43553" spans="1:4" x14ac:dyDescent="0.45">
      <c r="A43553" s="19" t="s">
        <v>4895</v>
      </c>
      <c r="B43553" s="19" t="s">
        <v>96</v>
      </c>
      <c r="C43553" s="19" t="s">
        <v>2134</v>
      </c>
      <c r="D43553">
        <v>0</v>
      </c>
    </row>
    <row r="43554" spans="1:4" x14ac:dyDescent="0.45">
      <c r="A43554" s="19" t="s">
        <v>4895</v>
      </c>
      <c r="B43554" s="19" t="s">
        <v>96</v>
      </c>
      <c r="C43554" s="19" t="s">
        <v>2286</v>
      </c>
      <c r="D43554">
        <v>0</v>
      </c>
    </row>
    <row r="43555" spans="1:4" x14ac:dyDescent="0.45">
      <c r="A43555" s="19" t="s">
        <v>4895</v>
      </c>
      <c r="B43555" s="19" t="s">
        <v>96</v>
      </c>
      <c r="C43555" s="19" t="s">
        <v>2133</v>
      </c>
      <c r="D43555">
        <v>0</v>
      </c>
    </row>
    <row r="43556" spans="1:4" x14ac:dyDescent="0.45">
      <c r="A43556" s="19" t="s">
        <v>4895</v>
      </c>
      <c r="B43556" s="19" t="s">
        <v>96</v>
      </c>
      <c r="C43556" s="19" t="s">
        <v>2132</v>
      </c>
      <c r="D43556">
        <v>0</v>
      </c>
    </row>
    <row r="43557" spans="1:4" x14ac:dyDescent="0.45">
      <c r="A43557" s="19" t="s">
        <v>4895</v>
      </c>
      <c r="B43557" s="19" t="s">
        <v>96</v>
      </c>
      <c r="C43557" s="19" t="s">
        <v>2131</v>
      </c>
      <c r="D43557">
        <v>0</v>
      </c>
    </row>
    <row r="43558" spans="1:4" x14ac:dyDescent="0.45">
      <c r="A43558" s="19" t="s">
        <v>4895</v>
      </c>
      <c r="B43558" s="19" t="s">
        <v>96</v>
      </c>
      <c r="C43558" s="19" t="s">
        <v>2130</v>
      </c>
      <c r="D43558">
        <v>0</v>
      </c>
    </row>
    <row r="43559" spans="1:4" x14ac:dyDescent="0.45">
      <c r="A43559" s="19" t="s">
        <v>4895</v>
      </c>
      <c r="B43559" s="19" t="s">
        <v>96</v>
      </c>
      <c r="C43559" s="19" t="s">
        <v>754</v>
      </c>
      <c r="D43559">
        <v>0</v>
      </c>
    </row>
    <row r="43560" spans="1:4" x14ac:dyDescent="0.45">
      <c r="A43560" s="19" t="s">
        <v>4895</v>
      </c>
      <c r="B43560" s="19" t="s">
        <v>96</v>
      </c>
      <c r="C43560" s="19" t="s">
        <v>2129</v>
      </c>
      <c r="D43560">
        <v>0</v>
      </c>
    </row>
    <row r="43561" spans="1:4" x14ac:dyDescent="0.45">
      <c r="A43561" s="19" t="s">
        <v>4895</v>
      </c>
      <c r="B43561" s="19" t="s">
        <v>96</v>
      </c>
      <c r="C43561" s="19" t="s">
        <v>2128</v>
      </c>
      <c r="D43561">
        <v>0</v>
      </c>
    </row>
    <row r="43562" spans="1:4" x14ac:dyDescent="0.45">
      <c r="A43562" s="19" t="s">
        <v>4895</v>
      </c>
      <c r="B43562" s="19" t="s">
        <v>96</v>
      </c>
      <c r="C43562" s="19" t="s">
        <v>2287</v>
      </c>
      <c r="D43562">
        <v>0</v>
      </c>
    </row>
    <row r="43563" spans="1:4" x14ac:dyDescent="0.45">
      <c r="A43563" s="19" t="s">
        <v>4895</v>
      </c>
      <c r="B43563" s="19" t="s">
        <v>96</v>
      </c>
      <c r="C43563" s="19" t="s">
        <v>2127</v>
      </c>
      <c r="D43563">
        <v>0</v>
      </c>
    </row>
    <row r="43564" spans="1:4" x14ac:dyDescent="0.45">
      <c r="A43564" s="19" t="s">
        <v>4895</v>
      </c>
      <c r="B43564" s="19" t="s">
        <v>96</v>
      </c>
      <c r="C43564" s="19" t="s">
        <v>2126</v>
      </c>
      <c r="D43564">
        <v>0</v>
      </c>
    </row>
    <row r="43565" spans="1:4" x14ac:dyDescent="0.45">
      <c r="A43565" s="19" t="s">
        <v>4895</v>
      </c>
      <c r="B43565" s="19" t="s">
        <v>96</v>
      </c>
      <c r="C43565" s="19" t="s">
        <v>2125</v>
      </c>
      <c r="D43565">
        <v>1614.4848487546012</v>
      </c>
    </row>
    <row r="43566" spans="1:4" x14ac:dyDescent="0.45">
      <c r="A43566" s="19" t="s">
        <v>4895</v>
      </c>
      <c r="B43566" s="19" t="s">
        <v>96</v>
      </c>
      <c r="C43566" s="19" t="s">
        <v>2124</v>
      </c>
      <c r="D43566">
        <v>0</v>
      </c>
    </row>
    <row r="43567" spans="1:4" x14ac:dyDescent="0.45">
      <c r="A43567" s="19" t="s">
        <v>4895</v>
      </c>
      <c r="B43567" s="19" t="s">
        <v>96</v>
      </c>
      <c r="C43567" s="19" t="s">
        <v>751</v>
      </c>
      <c r="D43567">
        <v>0</v>
      </c>
    </row>
    <row r="43568" spans="1:4" x14ac:dyDescent="0.45">
      <c r="A43568" s="19" t="s">
        <v>4895</v>
      </c>
      <c r="B43568" s="19" t="s">
        <v>96</v>
      </c>
      <c r="C43568" s="19" t="s">
        <v>2123</v>
      </c>
      <c r="D43568">
        <v>0</v>
      </c>
    </row>
    <row r="43569" spans="1:4" x14ac:dyDescent="0.45">
      <c r="A43569" s="19" t="s">
        <v>4895</v>
      </c>
      <c r="B43569" s="19" t="s">
        <v>96</v>
      </c>
      <c r="C43569" s="19" t="s">
        <v>2122</v>
      </c>
      <c r="D43569">
        <v>7663.6759102771739</v>
      </c>
    </row>
    <row r="43570" spans="1:4" x14ac:dyDescent="0.45">
      <c r="A43570" s="19" t="s">
        <v>4895</v>
      </c>
      <c r="B43570" s="19" t="s">
        <v>96</v>
      </c>
      <c r="C43570" s="19" t="s">
        <v>2288</v>
      </c>
      <c r="D43570">
        <v>0</v>
      </c>
    </row>
    <row r="43571" spans="1:4" x14ac:dyDescent="0.45">
      <c r="A43571" s="19" t="s">
        <v>4895</v>
      </c>
      <c r="B43571" s="19" t="s">
        <v>96</v>
      </c>
      <c r="C43571" s="19" t="s">
        <v>2121</v>
      </c>
      <c r="D43571">
        <v>0</v>
      </c>
    </row>
    <row r="43572" spans="1:4" x14ac:dyDescent="0.45">
      <c r="A43572" s="19" t="s">
        <v>4895</v>
      </c>
      <c r="B43572" s="19" t="s">
        <v>96</v>
      </c>
      <c r="C43572" s="19" t="s">
        <v>2120</v>
      </c>
      <c r="D43572">
        <v>0</v>
      </c>
    </row>
    <row r="43573" spans="1:4" x14ac:dyDescent="0.45">
      <c r="A43573" s="19" t="s">
        <v>4895</v>
      </c>
      <c r="B43573" s="19" t="s">
        <v>96</v>
      </c>
      <c r="C43573" s="19" t="s">
        <v>2119</v>
      </c>
      <c r="D43573">
        <v>243.9341299984564</v>
      </c>
    </row>
    <row r="43574" spans="1:4" x14ac:dyDescent="0.45">
      <c r="A43574" s="19" t="s">
        <v>4895</v>
      </c>
      <c r="B43574" s="19" t="s">
        <v>96</v>
      </c>
      <c r="C43574" s="19" t="s">
        <v>2118</v>
      </c>
      <c r="D43574">
        <v>7.3507514964936798E-7</v>
      </c>
    </row>
    <row r="43575" spans="1:4" x14ac:dyDescent="0.45">
      <c r="A43575" s="19" t="s">
        <v>4895</v>
      </c>
      <c r="B43575" s="19" t="s">
        <v>96</v>
      </c>
      <c r="C43575" s="19" t="s">
        <v>748</v>
      </c>
      <c r="D43575">
        <v>0</v>
      </c>
    </row>
    <row r="43576" spans="1:4" x14ac:dyDescent="0.45">
      <c r="A43576" s="19" t="s">
        <v>4895</v>
      </c>
      <c r="B43576" s="19" t="s">
        <v>96</v>
      </c>
      <c r="C43576" s="19" t="s">
        <v>2117</v>
      </c>
      <c r="D43576">
        <v>0</v>
      </c>
    </row>
    <row r="43577" spans="1:4" x14ac:dyDescent="0.45">
      <c r="A43577" s="19" t="s">
        <v>4895</v>
      </c>
      <c r="B43577" s="19" t="s">
        <v>96</v>
      </c>
      <c r="C43577" s="19" t="s">
        <v>2116</v>
      </c>
      <c r="D43577">
        <v>5.6867500882456194E-7</v>
      </c>
    </row>
    <row r="43578" spans="1:4" x14ac:dyDescent="0.45">
      <c r="A43578" s="19" t="s">
        <v>4895</v>
      </c>
      <c r="B43578" s="19" t="s">
        <v>96</v>
      </c>
      <c r="C43578" s="19" t="s">
        <v>2289</v>
      </c>
      <c r="D43578">
        <v>0</v>
      </c>
    </row>
    <row r="43579" spans="1:4" x14ac:dyDescent="0.45">
      <c r="A43579" s="19" t="s">
        <v>4895</v>
      </c>
      <c r="B43579" s="19" t="s">
        <v>96</v>
      </c>
      <c r="C43579" s="19" t="s">
        <v>2115</v>
      </c>
      <c r="D43579">
        <v>0</v>
      </c>
    </row>
    <row r="43580" spans="1:4" x14ac:dyDescent="0.45">
      <c r="A43580" s="19" t="s">
        <v>4895</v>
      </c>
      <c r="B43580" s="19" t="s">
        <v>96</v>
      </c>
      <c r="C43580" s="19" t="s">
        <v>2114</v>
      </c>
      <c r="D43580">
        <v>0</v>
      </c>
    </row>
    <row r="43581" spans="1:4" x14ac:dyDescent="0.45">
      <c r="A43581" s="19" t="s">
        <v>4895</v>
      </c>
      <c r="B43581" s="19" t="s">
        <v>96</v>
      </c>
      <c r="C43581" s="19" t="s">
        <v>2113</v>
      </c>
      <c r="D43581">
        <v>4.4944259964024061E-8</v>
      </c>
    </row>
    <row r="43582" spans="1:4" x14ac:dyDescent="0.45">
      <c r="A43582" s="19" t="s">
        <v>4895</v>
      </c>
      <c r="B43582" s="19" t="s">
        <v>96</v>
      </c>
      <c r="C43582" s="19" t="s">
        <v>2112</v>
      </c>
      <c r="D43582">
        <v>0</v>
      </c>
    </row>
    <row r="43583" spans="1:4" x14ac:dyDescent="0.45">
      <c r="A43583" s="19" t="s">
        <v>4895</v>
      </c>
      <c r="B43583" s="19" t="s">
        <v>96</v>
      </c>
      <c r="C43583" s="19" t="s">
        <v>745</v>
      </c>
      <c r="D43583">
        <v>0</v>
      </c>
    </row>
    <row r="43584" spans="1:4" x14ac:dyDescent="0.45">
      <c r="A43584" s="19" t="s">
        <v>4895</v>
      </c>
      <c r="B43584" s="19" t="s">
        <v>96</v>
      </c>
      <c r="C43584" s="19" t="s">
        <v>2111</v>
      </c>
      <c r="D43584">
        <v>0</v>
      </c>
    </row>
    <row r="43585" spans="1:4" x14ac:dyDescent="0.45">
      <c r="A43585" s="19" t="s">
        <v>4895</v>
      </c>
      <c r="B43585" s="19" t="s">
        <v>96</v>
      </c>
      <c r="C43585" s="19" t="s">
        <v>2110</v>
      </c>
      <c r="D43585">
        <v>18395.52223490478</v>
      </c>
    </row>
    <row r="43586" spans="1:4" x14ac:dyDescent="0.45">
      <c r="A43586" s="19" t="s">
        <v>4895</v>
      </c>
      <c r="B43586" s="19" t="s">
        <v>96</v>
      </c>
      <c r="C43586" s="19" t="s">
        <v>2290</v>
      </c>
      <c r="D43586">
        <v>0</v>
      </c>
    </row>
    <row r="43587" spans="1:4" x14ac:dyDescent="0.45">
      <c r="A43587" s="19" t="s">
        <v>4895</v>
      </c>
      <c r="B43587" s="19" t="s">
        <v>96</v>
      </c>
      <c r="C43587" s="19" t="s">
        <v>2109</v>
      </c>
      <c r="D43587">
        <v>0</v>
      </c>
    </row>
    <row r="43588" spans="1:4" x14ac:dyDescent="0.45">
      <c r="A43588" s="19" t="s">
        <v>4895</v>
      </c>
      <c r="B43588" s="19" t="s">
        <v>96</v>
      </c>
      <c r="C43588" s="19" t="s">
        <v>2108</v>
      </c>
      <c r="D43588">
        <v>0</v>
      </c>
    </row>
    <row r="43589" spans="1:4" x14ac:dyDescent="0.45">
      <c r="A43589" s="19" t="s">
        <v>4895</v>
      </c>
      <c r="B43589" s="19" t="s">
        <v>96</v>
      </c>
      <c r="C43589" s="19" t="s">
        <v>2107</v>
      </c>
      <c r="D43589">
        <v>24246.771440388999</v>
      </c>
    </row>
    <row r="43590" spans="1:4" x14ac:dyDescent="0.45">
      <c r="A43590" s="19" t="s">
        <v>4895</v>
      </c>
      <c r="B43590" s="19" t="s">
        <v>96</v>
      </c>
      <c r="C43590" s="19" t="s">
        <v>2106</v>
      </c>
      <c r="D43590">
        <v>0</v>
      </c>
    </row>
    <row r="43591" spans="1:4" x14ac:dyDescent="0.45">
      <c r="A43591" s="19" t="s">
        <v>4895</v>
      </c>
      <c r="B43591" s="19" t="s">
        <v>96</v>
      </c>
      <c r="C43591" s="19" t="s">
        <v>742</v>
      </c>
      <c r="D43591">
        <v>0</v>
      </c>
    </row>
    <row r="43592" spans="1:4" x14ac:dyDescent="0.45">
      <c r="A43592" s="19" t="s">
        <v>4895</v>
      </c>
      <c r="B43592" s="19" t="s">
        <v>96</v>
      </c>
      <c r="C43592" s="19" t="s">
        <v>2105</v>
      </c>
      <c r="D43592">
        <v>0</v>
      </c>
    </row>
    <row r="43593" spans="1:4" x14ac:dyDescent="0.45">
      <c r="A43593" s="19" t="s">
        <v>4895</v>
      </c>
      <c r="B43593" s="19" t="s">
        <v>96</v>
      </c>
      <c r="C43593" s="19" t="s">
        <v>2104</v>
      </c>
      <c r="D43593">
        <v>4.1701774570148471E-8</v>
      </c>
    </row>
    <row r="43594" spans="1:4" x14ac:dyDescent="0.45">
      <c r="A43594" s="19" t="s">
        <v>4895</v>
      </c>
      <c r="B43594" s="19" t="s">
        <v>96</v>
      </c>
      <c r="C43594" s="19" t="s">
        <v>2291</v>
      </c>
      <c r="D43594">
        <v>7.9795917615899929E-8</v>
      </c>
    </row>
    <row r="43595" spans="1:4" x14ac:dyDescent="0.45">
      <c r="A43595" s="19" t="s">
        <v>4895</v>
      </c>
      <c r="B43595" s="19" t="s">
        <v>96</v>
      </c>
      <c r="C43595" s="19" t="s">
        <v>2103</v>
      </c>
      <c r="D43595">
        <v>0</v>
      </c>
    </row>
    <row r="43596" spans="1:4" x14ac:dyDescent="0.45">
      <c r="A43596" s="19" t="s">
        <v>4895</v>
      </c>
      <c r="B43596" s="19" t="s">
        <v>96</v>
      </c>
      <c r="C43596" s="19" t="s">
        <v>2102</v>
      </c>
      <c r="D43596">
        <v>0</v>
      </c>
    </row>
    <row r="43597" spans="1:4" x14ac:dyDescent="0.45">
      <c r="A43597" s="19" t="s">
        <v>4895</v>
      </c>
      <c r="B43597" s="19" t="s">
        <v>96</v>
      </c>
      <c r="C43597" s="19" t="s">
        <v>2101</v>
      </c>
      <c r="D43597">
        <v>0</v>
      </c>
    </row>
    <row r="43598" spans="1:4" x14ac:dyDescent="0.45">
      <c r="A43598" s="19" t="s">
        <v>4895</v>
      </c>
      <c r="B43598" s="19" t="s">
        <v>96</v>
      </c>
      <c r="C43598" s="19" t="s">
        <v>2100</v>
      </c>
      <c r="D43598">
        <v>0</v>
      </c>
    </row>
    <row r="43599" spans="1:4" x14ac:dyDescent="0.45">
      <c r="A43599" s="19" t="s">
        <v>4895</v>
      </c>
      <c r="B43599" s="19" t="s">
        <v>96</v>
      </c>
      <c r="C43599" s="19" t="s">
        <v>739</v>
      </c>
      <c r="D43599">
        <v>0</v>
      </c>
    </row>
    <row r="43600" spans="1:4" x14ac:dyDescent="0.45">
      <c r="A43600" s="19" t="s">
        <v>4895</v>
      </c>
      <c r="B43600" s="19" t="s">
        <v>96</v>
      </c>
      <c r="C43600" s="19" t="s">
        <v>2099</v>
      </c>
      <c r="D43600">
        <v>0</v>
      </c>
    </row>
    <row r="43601" spans="1:4" x14ac:dyDescent="0.45">
      <c r="A43601" s="19" t="s">
        <v>4895</v>
      </c>
      <c r="B43601" s="19" t="s">
        <v>96</v>
      </c>
      <c r="C43601" s="19" t="s">
        <v>2098</v>
      </c>
      <c r="D43601">
        <v>0</v>
      </c>
    </row>
    <row r="43602" spans="1:4" x14ac:dyDescent="0.45">
      <c r="A43602" s="19" t="s">
        <v>4895</v>
      </c>
      <c r="B43602" s="19" t="s">
        <v>96</v>
      </c>
      <c r="C43602" s="19" t="s">
        <v>2292</v>
      </c>
      <c r="D43602">
        <v>0</v>
      </c>
    </row>
    <row r="43603" spans="1:4" x14ac:dyDescent="0.45">
      <c r="A43603" s="19" t="s">
        <v>4895</v>
      </c>
      <c r="B43603" s="19" t="s">
        <v>96</v>
      </c>
      <c r="C43603" s="19" t="s">
        <v>2097</v>
      </c>
      <c r="D43603">
        <v>0</v>
      </c>
    </row>
    <row r="43604" spans="1:4" x14ac:dyDescent="0.45">
      <c r="A43604" s="19" t="s">
        <v>4895</v>
      </c>
      <c r="B43604" s="19" t="s">
        <v>96</v>
      </c>
      <c r="C43604" s="19" t="s">
        <v>2096</v>
      </c>
      <c r="D43604">
        <v>0</v>
      </c>
    </row>
    <row r="43605" spans="1:4" x14ac:dyDescent="0.45">
      <c r="A43605" s="19" t="s">
        <v>4895</v>
      </c>
      <c r="B43605" s="19" t="s">
        <v>96</v>
      </c>
      <c r="C43605" s="19" t="s">
        <v>2095</v>
      </c>
      <c r="D43605">
        <v>0</v>
      </c>
    </row>
    <row r="43606" spans="1:4" x14ac:dyDescent="0.45">
      <c r="A43606" s="19" t="s">
        <v>4895</v>
      </c>
      <c r="B43606" s="19" t="s">
        <v>96</v>
      </c>
      <c r="C43606" s="19" t="s">
        <v>2094</v>
      </c>
      <c r="D43606">
        <v>0</v>
      </c>
    </row>
    <row r="43607" spans="1:4" x14ac:dyDescent="0.45">
      <c r="A43607" s="19" t="s">
        <v>4895</v>
      </c>
      <c r="B43607" s="19" t="s">
        <v>96</v>
      </c>
      <c r="C43607" s="19" t="s">
        <v>736</v>
      </c>
      <c r="D43607">
        <v>0</v>
      </c>
    </row>
    <row r="43608" spans="1:4" x14ac:dyDescent="0.45">
      <c r="A43608" s="19" t="s">
        <v>4895</v>
      </c>
      <c r="B43608" s="19" t="s">
        <v>96</v>
      </c>
      <c r="C43608" s="19" t="s">
        <v>2093</v>
      </c>
      <c r="D43608">
        <v>0</v>
      </c>
    </row>
    <row r="43609" spans="1:4" x14ac:dyDescent="0.45">
      <c r="A43609" s="19" t="s">
        <v>4895</v>
      </c>
      <c r="B43609" s="19" t="s">
        <v>96</v>
      </c>
      <c r="C43609" s="19" t="s">
        <v>2092</v>
      </c>
      <c r="D43609">
        <v>0</v>
      </c>
    </row>
    <row r="43610" spans="1:4" x14ac:dyDescent="0.45">
      <c r="A43610" s="19" t="s">
        <v>4895</v>
      </c>
      <c r="B43610" s="19" t="s">
        <v>96</v>
      </c>
      <c r="C43610" s="19" t="s">
        <v>2293</v>
      </c>
      <c r="D43610">
        <v>0</v>
      </c>
    </row>
    <row r="43611" spans="1:4" x14ac:dyDescent="0.45">
      <c r="A43611" s="19" t="s">
        <v>4895</v>
      </c>
      <c r="B43611" s="19" t="s">
        <v>96</v>
      </c>
      <c r="C43611" s="19" t="s">
        <v>2091</v>
      </c>
      <c r="D43611">
        <v>0</v>
      </c>
    </row>
    <row r="43612" spans="1:4" x14ac:dyDescent="0.45">
      <c r="A43612" s="19" t="s">
        <v>4895</v>
      </c>
      <c r="B43612" s="19" t="s">
        <v>96</v>
      </c>
      <c r="C43612" s="19" t="s">
        <v>2090</v>
      </c>
      <c r="D43612">
        <v>0</v>
      </c>
    </row>
    <row r="43613" spans="1:4" x14ac:dyDescent="0.45">
      <c r="A43613" s="19" t="s">
        <v>4895</v>
      </c>
      <c r="B43613" s="19" t="s">
        <v>96</v>
      </c>
      <c r="C43613" s="19" t="s">
        <v>2089</v>
      </c>
      <c r="D43613">
        <v>1587.4060430806826</v>
      </c>
    </row>
    <row r="43614" spans="1:4" x14ac:dyDescent="0.45">
      <c r="A43614" s="19" t="s">
        <v>4895</v>
      </c>
      <c r="B43614" s="19" t="s">
        <v>96</v>
      </c>
      <c r="C43614" s="19" t="s">
        <v>2088</v>
      </c>
      <c r="D43614">
        <v>0</v>
      </c>
    </row>
    <row r="43615" spans="1:4" x14ac:dyDescent="0.45">
      <c r="A43615" s="19" t="s">
        <v>4895</v>
      </c>
      <c r="B43615" s="19" t="s">
        <v>96</v>
      </c>
      <c r="C43615" s="19" t="s">
        <v>733</v>
      </c>
      <c r="D43615">
        <v>0</v>
      </c>
    </row>
    <row r="43616" spans="1:4" x14ac:dyDescent="0.45">
      <c r="A43616" s="19" t="s">
        <v>4895</v>
      </c>
      <c r="B43616" s="19" t="s">
        <v>96</v>
      </c>
      <c r="C43616" s="19" t="s">
        <v>2087</v>
      </c>
      <c r="D43616">
        <v>0</v>
      </c>
    </row>
    <row r="43617" spans="1:4" x14ac:dyDescent="0.45">
      <c r="A43617" s="19" t="s">
        <v>4895</v>
      </c>
      <c r="B43617" s="19" t="s">
        <v>96</v>
      </c>
      <c r="C43617" s="19" t="s">
        <v>2086</v>
      </c>
      <c r="D43617">
        <v>7535.1375775689503</v>
      </c>
    </row>
    <row r="43618" spans="1:4" x14ac:dyDescent="0.45">
      <c r="A43618" s="19" t="s">
        <v>4895</v>
      </c>
      <c r="B43618" s="19" t="s">
        <v>96</v>
      </c>
      <c r="C43618" s="19" t="s">
        <v>2294</v>
      </c>
      <c r="D43618">
        <v>0</v>
      </c>
    </row>
    <row r="43619" spans="1:4" x14ac:dyDescent="0.45">
      <c r="A43619" s="19" t="s">
        <v>4895</v>
      </c>
      <c r="B43619" s="19" t="s">
        <v>96</v>
      </c>
      <c r="C43619" s="19" t="s">
        <v>2085</v>
      </c>
      <c r="D43619">
        <v>0</v>
      </c>
    </row>
    <row r="43620" spans="1:4" x14ac:dyDescent="0.45">
      <c r="A43620" s="19" t="s">
        <v>4895</v>
      </c>
      <c r="B43620" s="19" t="s">
        <v>96</v>
      </c>
      <c r="C43620" s="19" t="s">
        <v>2084</v>
      </c>
      <c r="D43620">
        <v>0</v>
      </c>
    </row>
    <row r="43621" spans="1:4" x14ac:dyDescent="0.45">
      <c r="A43621" s="19" t="s">
        <v>4895</v>
      </c>
      <c r="B43621" s="19" t="s">
        <v>96</v>
      </c>
      <c r="C43621" s="19" t="s">
        <v>2083</v>
      </c>
      <c r="D43621">
        <v>239.84276617515388</v>
      </c>
    </row>
    <row r="43622" spans="1:4" x14ac:dyDescent="0.45">
      <c r="A43622" s="19" t="s">
        <v>4895</v>
      </c>
      <c r="B43622" s="19" t="s">
        <v>96</v>
      </c>
      <c r="C43622" s="19" t="s">
        <v>2082</v>
      </c>
      <c r="D43622">
        <v>0</v>
      </c>
    </row>
    <row r="43623" spans="1:4" x14ac:dyDescent="0.45">
      <c r="A43623" s="19" t="s">
        <v>4895</v>
      </c>
      <c r="B43623" s="19" t="s">
        <v>96</v>
      </c>
      <c r="C43623" s="19" t="s">
        <v>730</v>
      </c>
      <c r="D43623">
        <v>0</v>
      </c>
    </row>
    <row r="43624" spans="1:4" x14ac:dyDescent="0.45">
      <c r="A43624" s="19" t="s">
        <v>4895</v>
      </c>
      <c r="B43624" s="19" t="s">
        <v>96</v>
      </c>
      <c r="C43624" s="19" t="s">
        <v>2081</v>
      </c>
      <c r="D43624">
        <v>0</v>
      </c>
    </row>
    <row r="43625" spans="1:4" x14ac:dyDescent="0.45">
      <c r="A43625" s="19" t="s">
        <v>4895</v>
      </c>
      <c r="B43625" s="19" t="s">
        <v>96</v>
      </c>
      <c r="C43625" s="19" t="s">
        <v>2080</v>
      </c>
      <c r="D43625">
        <v>8.0935475062418102E-7</v>
      </c>
    </row>
    <row r="43626" spans="1:4" x14ac:dyDescent="0.45">
      <c r="A43626" s="19" t="s">
        <v>4895</v>
      </c>
      <c r="B43626" s="19" t="s">
        <v>96</v>
      </c>
      <c r="C43626" s="19" t="s">
        <v>2295</v>
      </c>
      <c r="D43626">
        <v>0</v>
      </c>
    </row>
    <row r="43627" spans="1:4" x14ac:dyDescent="0.45">
      <c r="A43627" s="19" t="s">
        <v>4895</v>
      </c>
      <c r="B43627" s="19" t="s">
        <v>96</v>
      </c>
      <c r="C43627" s="19" t="s">
        <v>2079</v>
      </c>
      <c r="D43627">
        <v>0</v>
      </c>
    </row>
    <row r="43628" spans="1:4" x14ac:dyDescent="0.45">
      <c r="A43628" s="19" t="s">
        <v>4895</v>
      </c>
      <c r="B43628" s="19" t="s">
        <v>96</v>
      </c>
      <c r="C43628" s="19" t="s">
        <v>2078</v>
      </c>
      <c r="D43628">
        <v>0</v>
      </c>
    </row>
    <row r="43629" spans="1:4" x14ac:dyDescent="0.45">
      <c r="A43629" s="19" t="s">
        <v>4895</v>
      </c>
      <c r="B43629" s="19" t="s">
        <v>96</v>
      </c>
      <c r="C43629" s="19" t="s">
        <v>2077</v>
      </c>
      <c r="D43629">
        <v>4.4190436301533413E-8</v>
      </c>
    </row>
    <row r="43630" spans="1:4" x14ac:dyDescent="0.45">
      <c r="A43630" s="19" t="s">
        <v>4895</v>
      </c>
      <c r="B43630" s="19" t="s">
        <v>96</v>
      </c>
      <c r="C43630" s="19" t="s">
        <v>2076</v>
      </c>
      <c r="D43630">
        <v>0</v>
      </c>
    </row>
    <row r="43631" spans="1:4" x14ac:dyDescent="0.45">
      <c r="A43631" s="19" t="s">
        <v>4895</v>
      </c>
      <c r="B43631" s="19" t="s">
        <v>96</v>
      </c>
      <c r="C43631" s="19" t="s">
        <v>727</v>
      </c>
      <c r="D43631">
        <v>0</v>
      </c>
    </row>
    <row r="43632" spans="1:4" x14ac:dyDescent="0.45">
      <c r="A43632" s="19" t="s">
        <v>4895</v>
      </c>
      <c r="B43632" s="19" t="s">
        <v>96</v>
      </c>
      <c r="C43632" s="19" t="s">
        <v>2075</v>
      </c>
      <c r="D43632">
        <v>0</v>
      </c>
    </row>
    <row r="43633" spans="1:4" x14ac:dyDescent="0.45">
      <c r="A43633" s="19" t="s">
        <v>4895</v>
      </c>
      <c r="B43633" s="19" t="s">
        <v>96</v>
      </c>
      <c r="C43633" s="19" t="s">
        <v>2074</v>
      </c>
      <c r="D43633">
        <v>78208.122923760995</v>
      </c>
    </row>
    <row r="43634" spans="1:4" x14ac:dyDescent="0.45">
      <c r="A43634" s="19" t="s">
        <v>4895</v>
      </c>
      <c r="B43634" s="19" t="s">
        <v>96</v>
      </c>
      <c r="C43634" s="19" t="s">
        <v>2296</v>
      </c>
      <c r="D43634">
        <v>0</v>
      </c>
    </row>
    <row r="43635" spans="1:4" x14ac:dyDescent="0.45">
      <c r="A43635" s="19" t="s">
        <v>4895</v>
      </c>
      <c r="B43635" s="19" t="s">
        <v>96</v>
      </c>
      <c r="C43635" s="19" t="s">
        <v>2073</v>
      </c>
      <c r="D43635">
        <v>0</v>
      </c>
    </row>
    <row r="43636" spans="1:4" x14ac:dyDescent="0.45">
      <c r="A43636" s="19" t="s">
        <v>4895</v>
      </c>
      <c r="B43636" s="19" t="s">
        <v>96</v>
      </c>
      <c r="C43636" s="19" t="s">
        <v>2072</v>
      </c>
      <c r="D43636">
        <v>0</v>
      </c>
    </row>
    <row r="43637" spans="1:4" x14ac:dyDescent="0.45">
      <c r="A43637" s="19" t="s">
        <v>4895</v>
      </c>
      <c r="B43637" s="19" t="s">
        <v>96</v>
      </c>
      <c r="C43637" s="19" t="s">
        <v>2071</v>
      </c>
      <c r="D43637">
        <v>23840.094590766861</v>
      </c>
    </row>
    <row r="43638" spans="1:4" x14ac:dyDescent="0.45">
      <c r="A43638" s="19" t="s">
        <v>4895</v>
      </c>
      <c r="B43638" s="19" t="s">
        <v>96</v>
      </c>
      <c r="C43638" s="19" t="s">
        <v>2070</v>
      </c>
      <c r="D43638">
        <v>0</v>
      </c>
    </row>
    <row r="43639" spans="1:4" x14ac:dyDescent="0.45">
      <c r="A43639" s="19" t="s">
        <v>4895</v>
      </c>
      <c r="B43639" s="19" t="s">
        <v>96</v>
      </c>
      <c r="C43639" s="19" t="s">
        <v>724</v>
      </c>
      <c r="D43639">
        <v>0</v>
      </c>
    </row>
    <row r="43640" spans="1:4" x14ac:dyDescent="0.45">
      <c r="A43640" s="19" t="s">
        <v>4895</v>
      </c>
      <c r="B43640" s="19" t="s">
        <v>96</v>
      </c>
      <c r="C43640" s="19" t="s">
        <v>2069</v>
      </c>
      <c r="D43640">
        <v>0</v>
      </c>
    </row>
    <row r="43641" spans="1:4" x14ac:dyDescent="0.45">
      <c r="A43641" s="19" t="s">
        <v>4895</v>
      </c>
      <c r="B43641" s="19" t="s">
        <v>96</v>
      </c>
      <c r="C43641" s="19" t="s">
        <v>2068</v>
      </c>
      <c r="D43641">
        <v>2.6564888438555095E-7</v>
      </c>
    </row>
    <row r="43642" spans="1:4" x14ac:dyDescent="0.45">
      <c r="A43642" s="19" t="s">
        <v>4895</v>
      </c>
      <c r="B43642" s="19" t="s">
        <v>96</v>
      </c>
      <c r="C43642" s="19" t="s">
        <v>2297</v>
      </c>
      <c r="D43642">
        <v>7.8457546227550896E-8</v>
      </c>
    </row>
    <row r="43643" spans="1:4" x14ac:dyDescent="0.45">
      <c r="A43643" s="19" t="s">
        <v>4895</v>
      </c>
      <c r="B43643" s="19" t="s">
        <v>96</v>
      </c>
      <c r="C43643" s="19" t="s">
        <v>2067</v>
      </c>
      <c r="D43643">
        <v>0</v>
      </c>
    </row>
    <row r="43644" spans="1:4" x14ac:dyDescent="0.45">
      <c r="A43644" s="19" t="s">
        <v>4895</v>
      </c>
      <c r="B43644" s="19" t="s">
        <v>96</v>
      </c>
      <c r="C43644" s="19" t="s">
        <v>2066</v>
      </c>
      <c r="D43644">
        <v>0</v>
      </c>
    </row>
    <row r="43645" spans="1:4" x14ac:dyDescent="0.45">
      <c r="A43645" s="19" t="s">
        <v>4895</v>
      </c>
      <c r="B43645" s="19" t="s">
        <v>96</v>
      </c>
      <c r="C43645" s="19" t="s">
        <v>2065</v>
      </c>
      <c r="D43645">
        <v>0</v>
      </c>
    </row>
    <row r="43646" spans="1:4" x14ac:dyDescent="0.45">
      <c r="A43646" s="19" t="s">
        <v>4895</v>
      </c>
      <c r="B43646" s="19" t="s">
        <v>96</v>
      </c>
      <c r="C43646" s="19" t="s">
        <v>2064</v>
      </c>
      <c r="D43646">
        <v>0</v>
      </c>
    </row>
    <row r="43647" spans="1:4" x14ac:dyDescent="0.45">
      <c r="A43647" s="19" t="s">
        <v>4895</v>
      </c>
      <c r="B43647" s="19" t="s">
        <v>96</v>
      </c>
      <c r="C43647" s="19" t="s">
        <v>721</v>
      </c>
      <c r="D43647">
        <v>0</v>
      </c>
    </row>
    <row r="43648" spans="1:4" x14ac:dyDescent="0.45">
      <c r="A43648" s="19" t="s">
        <v>4895</v>
      </c>
      <c r="B43648" s="19" t="s">
        <v>96</v>
      </c>
      <c r="C43648" s="19" t="s">
        <v>2063</v>
      </c>
      <c r="D43648">
        <v>0</v>
      </c>
    </row>
    <row r="43649" spans="1:4" x14ac:dyDescent="0.45">
      <c r="A43649" s="19" t="s">
        <v>4895</v>
      </c>
      <c r="B43649" s="19" t="s">
        <v>96</v>
      </c>
      <c r="C43649" s="19" t="s">
        <v>2062</v>
      </c>
      <c r="D43649">
        <v>4.1002334503593651E-8</v>
      </c>
    </row>
    <row r="43650" spans="1:4" x14ac:dyDescent="0.45">
      <c r="A43650" s="19" t="s">
        <v>4895</v>
      </c>
      <c r="B43650" s="19" t="s">
        <v>96</v>
      </c>
      <c r="C43650" s="19" t="s">
        <v>2298</v>
      </c>
      <c r="D43650">
        <v>4.3587525681972713E-8</v>
      </c>
    </row>
    <row r="43651" spans="1:4" x14ac:dyDescent="0.45">
      <c r="A43651" s="19" t="s">
        <v>4895</v>
      </c>
      <c r="B43651" s="19" t="s">
        <v>96</v>
      </c>
      <c r="C43651" s="19" t="s">
        <v>2061</v>
      </c>
      <c r="D43651">
        <v>0</v>
      </c>
    </row>
    <row r="43652" spans="1:4" x14ac:dyDescent="0.45">
      <c r="A43652" s="19" t="s">
        <v>4895</v>
      </c>
      <c r="B43652" s="19" t="s">
        <v>96</v>
      </c>
      <c r="C43652" s="19" t="s">
        <v>2060</v>
      </c>
      <c r="D43652">
        <v>0</v>
      </c>
    </row>
    <row r="43653" spans="1:4" x14ac:dyDescent="0.45">
      <c r="A43653" s="19" t="s">
        <v>4895</v>
      </c>
      <c r="B43653" s="19" t="s">
        <v>96</v>
      </c>
      <c r="C43653" s="19" t="s">
        <v>2059</v>
      </c>
      <c r="D43653">
        <v>0</v>
      </c>
    </row>
    <row r="43654" spans="1:4" x14ac:dyDescent="0.45">
      <c r="A43654" s="19" t="s">
        <v>4895</v>
      </c>
      <c r="B43654" s="19" t="s">
        <v>96</v>
      </c>
      <c r="C43654" s="19" t="s">
        <v>2058</v>
      </c>
      <c r="D43654">
        <v>0</v>
      </c>
    </row>
    <row r="43655" spans="1:4" x14ac:dyDescent="0.45">
      <c r="A43655" s="19" t="s">
        <v>4895</v>
      </c>
      <c r="B43655" s="19" t="s">
        <v>96</v>
      </c>
      <c r="C43655" s="19" t="s">
        <v>718</v>
      </c>
      <c r="D43655">
        <v>0</v>
      </c>
    </row>
    <row r="43656" spans="1:4" x14ac:dyDescent="0.45">
      <c r="A43656" s="19" t="s">
        <v>4895</v>
      </c>
      <c r="B43656" s="19" t="s">
        <v>96</v>
      </c>
      <c r="C43656" s="19" t="s">
        <v>2057</v>
      </c>
      <c r="D43656">
        <v>0</v>
      </c>
    </row>
    <row r="43657" spans="1:4" x14ac:dyDescent="0.45">
      <c r="A43657" s="19" t="s">
        <v>4895</v>
      </c>
      <c r="B43657" s="19" t="s">
        <v>96</v>
      </c>
      <c r="C43657" s="19" t="s">
        <v>2056</v>
      </c>
      <c r="D43657">
        <v>0</v>
      </c>
    </row>
    <row r="43658" spans="1:4" x14ac:dyDescent="0.45">
      <c r="A43658" s="19" t="s">
        <v>4895</v>
      </c>
      <c r="B43658" s="19" t="s">
        <v>96</v>
      </c>
      <c r="C43658" s="19" t="s">
        <v>2299</v>
      </c>
      <c r="D43658">
        <v>0</v>
      </c>
    </row>
    <row r="43659" spans="1:4" x14ac:dyDescent="0.45">
      <c r="A43659" s="19" t="s">
        <v>4895</v>
      </c>
      <c r="B43659" s="19" t="s">
        <v>96</v>
      </c>
      <c r="C43659" s="19" t="s">
        <v>2055</v>
      </c>
      <c r="D43659">
        <v>0</v>
      </c>
    </row>
    <row r="43660" spans="1:4" x14ac:dyDescent="0.45">
      <c r="A43660" s="19" t="s">
        <v>4895</v>
      </c>
      <c r="B43660" s="19" t="s">
        <v>96</v>
      </c>
      <c r="C43660" s="19" t="s">
        <v>2054</v>
      </c>
      <c r="D43660">
        <v>0</v>
      </c>
    </row>
    <row r="43661" spans="1:4" x14ac:dyDescent="0.45">
      <c r="A43661" s="19" t="s">
        <v>4895</v>
      </c>
      <c r="B43661" s="19" t="s">
        <v>96</v>
      </c>
      <c r="C43661" s="19" t="s">
        <v>2053</v>
      </c>
      <c r="D43661">
        <v>1560.781414302442</v>
      </c>
    </row>
    <row r="43662" spans="1:4" x14ac:dyDescent="0.45">
      <c r="A43662" s="19" t="s">
        <v>4895</v>
      </c>
      <c r="B43662" s="19" t="s">
        <v>96</v>
      </c>
      <c r="C43662" s="19" t="s">
        <v>2052</v>
      </c>
      <c r="D43662">
        <v>0</v>
      </c>
    </row>
    <row r="43663" spans="1:4" x14ac:dyDescent="0.45">
      <c r="A43663" s="19" t="s">
        <v>4895</v>
      </c>
      <c r="B43663" s="19" t="s">
        <v>96</v>
      </c>
      <c r="C43663" s="19" t="s">
        <v>715</v>
      </c>
      <c r="D43663">
        <v>0</v>
      </c>
    </row>
    <row r="43664" spans="1:4" x14ac:dyDescent="0.45">
      <c r="A43664" s="19" t="s">
        <v>4895</v>
      </c>
      <c r="B43664" s="19" t="s">
        <v>96</v>
      </c>
      <c r="C43664" s="19" t="s">
        <v>2051</v>
      </c>
      <c r="D43664">
        <v>0</v>
      </c>
    </row>
    <row r="43665" spans="1:4" x14ac:dyDescent="0.45">
      <c r="A43665" s="19" t="s">
        <v>4895</v>
      </c>
      <c r="B43665" s="19" t="s">
        <v>96</v>
      </c>
      <c r="C43665" s="19" t="s">
        <v>2050</v>
      </c>
      <c r="D43665">
        <v>37043.775714007454</v>
      </c>
    </row>
    <row r="43666" spans="1:4" x14ac:dyDescent="0.45">
      <c r="A43666" s="19" t="s">
        <v>4895</v>
      </c>
      <c r="B43666" s="19" t="s">
        <v>96</v>
      </c>
      <c r="C43666" s="19" t="s">
        <v>2300</v>
      </c>
      <c r="D43666">
        <v>0</v>
      </c>
    </row>
    <row r="43667" spans="1:4" x14ac:dyDescent="0.45">
      <c r="A43667" s="19" t="s">
        <v>4895</v>
      </c>
      <c r="B43667" s="19" t="s">
        <v>96</v>
      </c>
      <c r="C43667" s="19" t="s">
        <v>2049</v>
      </c>
      <c r="D43667">
        <v>0</v>
      </c>
    </row>
    <row r="43668" spans="1:4" x14ac:dyDescent="0.45">
      <c r="A43668" s="19" t="s">
        <v>4895</v>
      </c>
      <c r="B43668" s="19" t="s">
        <v>96</v>
      </c>
      <c r="C43668" s="19" t="s">
        <v>2048</v>
      </c>
      <c r="D43668">
        <v>0</v>
      </c>
    </row>
    <row r="43669" spans="1:4" x14ac:dyDescent="0.45">
      <c r="A43669" s="19" t="s">
        <v>4895</v>
      </c>
      <c r="B43669" s="19" t="s">
        <v>96</v>
      </c>
      <c r="C43669" s="19" t="s">
        <v>2047</v>
      </c>
      <c r="D43669">
        <v>235.8200243931162</v>
      </c>
    </row>
    <row r="43670" spans="1:4" x14ac:dyDescent="0.45">
      <c r="A43670" s="19" t="s">
        <v>4895</v>
      </c>
      <c r="B43670" s="19" t="s">
        <v>96</v>
      </c>
      <c r="C43670" s="19" t="s">
        <v>2046</v>
      </c>
      <c r="D43670">
        <v>8.5736493327754368E-7</v>
      </c>
    </row>
    <row r="43671" spans="1:4" x14ac:dyDescent="0.45">
      <c r="A43671" s="19" t="s">
        <v>4895</v>
      </c>
      <c r="B43671" s="19" t="s">
        <v>96</v>
      </c>
      <c r="C43671" s="19" t="s">
        <v>712</v>
      </c>
      <c r="D43671">
        <v>0</v>
      </c>
    </row>
    <row r="43672" spans="1:4" x14ac:dyDescent="0.45">
      <c r="A43672" s="19" t="s">
        <v>4895</v>
      </c>
      <c r="B43672" s="19" t="s">
        <v>96</v>
      </c>
      <c r="C43672" s="19" t="s">
        <v>2045</v>
      </c>
      <c r="D43672">
        <v>1.0131933681596674E-8</v>
      </c>
    </row>
    <row r="43673" spans="1:4" x14ac:dyDescent="0.45">
      <c r="A43673" s="19" t="s">
        <v>4895</v>
      </c>
      <c r="B43673" s="19" t="s">
        <v>96</v>
      </c>
      <c r="C43673" s="19" t="s">
        <v>2044</v>
      </c>
      <c r="D43673">
        <v>7.9584451831348667E-7</v>
      </c>
    </row>
    <row r="43674" spans="1:4" x14ac:dyDescent="0.45">
      <c r="A43674" s="19" t="s">
        <v>4895</v>
      </c>
      <c r="B43674" s="19" t="s">
        <v>96</v>
      </c>
      <c r="C43674" s="19" t="s">
        <v>2301</v>
      </c>
      <c r="D43674">
        <v>0</v>
      </c>
    </row>
    <row r="43675" spans="1:4" x14ac:dyDescent="0.45">
      <c r="A43675" s="19" t="s">
        <v>4895</v>
      </c>
      <c r="B43675" s="19" t="s">
        <v>96</v>
      </c>
      <c r="C43675" s="19" t="s">
        <v>2043</v>
      </c>
      <c r="D43675">
        <v>0</v>
      </c>
    </row>
    <row r="43676" spans="1:4" x14ac:dyDescent="0.45">
      <c r="A43676" s="19" t="s">
        <v>4895</v>
      </c>
      <c r="B43676" s="19" t="s">
        <v>96</v>
      </c>
      <c r="C43676" s="19" t="s">
        <v>2042</v>
      </c>
      <c r="D43676">
        <v>0</v>
      </c>
    </row>
    <row r="43677" spans="1:4" x14ac:dyDescent="0.45">
      <c r="A43677" s="19" t="s">
        <v>4895</v>
      </c>
      <c r="B43677" s="19" t="s">
        <v>96</v>
      </c>
      <c r="C43677" s="19" t="s">
        <v>2041</v>
      </c>
      <c r="D43677">
        <v>4.3449256080376203E-8</v>
      </c>
    </row>
    <row r="43678" spans="1:4" x14ac:dyDescent="0.45">
      <c r="A43678" s="19" t="s">
        <v>4895</v>
      </c>
      <c r="B43678" s="19" t="s">
        <v>96</v>
      </c>
      <c r="C43678" s="19" t="s">
        <v>2040</v>
      </c>
      <c r="D43678">
        <v>0</v>
      </c>
    </row>
    <row r="43679" spans="1:4" x14ac:dyDescent="0.45">
      <c r="A43679" s="19" t="s">
        <v>4895</v>
      </c>
      <c r="B43679" s="19" t="s">
        <v>96</v>
      </c>
      <c r="C43679" s="19" t="s">
        <v>709</v>
      </c>
      <c r="D43679">
        <v>0</v>
      </c>
    </row>
    <row r="43680" spans="1:4" x14ac:dyDescent="0.45">
      <c r="A43680" s="19" t="s">
        <v>4895</v>
      </c>
      <c r="B43680" s="19" t="s">
        <v>96</v>
      </c>
      <c r="C43680" s="19" t="s">
        <v>2039</v>
      </c>
      <c r="D43680">
        <v>0</v>
      </c>
    </row>
    <row r="43681" spans="1:4" x14ac:dyDescent="0.45">
      <c r="A43681" s="19" t="s">
        <v>4895</v>
      </c>
      <c r="B43681" s="19" t="s">
        <v>96</v>
      </c>
      <c r="C43681" s="19" t="s">
        <v>2038</v>
      </c>
      <c r="D43681">
        <v>17783.622579551855</v>
      </c>
    </row>
    <row r="43682" spans="1:4" x14ac:dyDescent="0.45">
      <c r="A43682" s="19" t="s">
        <v>4895</v>
      </c>
      <c r="B43682" s="19" t="s">
        <v>96</v>
      </c>
      <c r="C43682" s="19" t="s">
        <v>2302</v>
      </c>
      <c r="D43682">
        <v>0</v>
      </c>
    </row>
    <row r="43683" spans="1:4" x14ac:dyDescent="0.45">
      <c r="A43683" s="19" t="s">
        <v>4895</v>
      </c>
      <c r="B43683" s="19" t="s">
        <v>96</v>
      </c>
      <c r="C43683" s="19" t="s">
        <v>2037</v>
      </c>
      <c r="D43683">
        <v>0</v>
      </c>
    </row>
    <row r="43684" spans="1:4" x14ac:dyDescent="0.45">
      <c r="A43684" s="19" t="s">
        <v>4895</v>
      </c>
      <c r="B43684" s="19" t="s">
        <v>96</v>
      </c>
      <c r="C43684" s="19" t="s">
        <v>2036</v>
      </c>
      <c r="D43684">
        <v>0</v>
      </c>
    </row>
    <row r="43685" spans="1:4" x14ac:dyDescent="0.45">
      <c r="A43685" s="19" t="s">
        <v>4895</v>
      </c>
      <c r="B43685" s="19" t="s">
        <v>96</v>
      </c>
      <c r="C43685" s="19" t="s">
        <v>2035</v>
      </c>
      <c r="D43685">
        <v>23440.23869297433</v>
      </c>
    </row>
    <row r="43686" spans="1:4" x14ac:dyDescent="0.45">
      <c r="A43686" s="19" t="s">
        <v>4895</v>
      </c>
      <c r="B43686" s="19" t="s">
        <v>96</v>
      </c>
      <c r="C43686" s="19" t="s">
        <v>2034</v>
      </c>
      <c r="D43686">
        <v>0</v>
      </c>
    </row>
    <row r="43687" spans="1:4" x14ac:dyDescent="0.45">
      <c r="A43687" s="19" t="s">
        <v>4895</v>
      </c>
      <c r="B43687" s="19" t="s">
        <v>96</v>
      </c>
      <c r="C43687" s="19" t="s">
        <v>706</v>
      </c>
      <c r="D43687">
        <v>0</v>
      </c>
    </row>
    <row r="43688" spans="1:4" x14ac:dyDescent="0.45">
      <c r="A43688" s="19" t="s">
        <v>4895</v>
      </c>
      <c r="B43688" s="19" t="s">
        <v>96</v>
      </c>
      <c r="C43688" s="19" t="s">
        <v>2033</v>
      </c>
      <c r="D43688">
        <v>0</v>
      </c>
    </row>
    <row r="43689" spans="1:4" x14ac:dyDescent="0.45">
      <c r="A43689" s="19" t="s">
        <v>4895</v>
      </c>
      <c r="B43689" s="19" t="s">
        <v>96</v>
      </c>
      <c r="C43689" s="19" t="s">
        <v>2032</v>
      </c>
      <c r="D43689">
        <v>4.0314627134919065E-8</v>
      </c>
    </row>
    <row r="43690" spans="1:4" x14ac:dyDescent="0.45">
      <c r="A43690" s="19" t="s">
        <v>4895</v>
      </c>
      <c r="B43690" s="19" t="s">
        <v>96</v>
      </c>
      <c r="C43690" s="19" t="s">
        <v>2303</v>
      </c>
      <c r="D43690">
        <v>7.7141625236172115E-8</v>
      </c>
    </row>
    <row r="43691" spans="1:4" x14ac:dyDescent="0.45">
      <c r="A43691" s="19" t="s">
        <v>4895</v>
      </c>
      <c r="B43691" s="19" t="s">
        <v>96</v>
      </c>
      <c r="C43691" s="19" t="s">
        <v>2031</v>
      </c>
      <c r="D43691">
        <v>0</v>
      </c>
    </row>
    <row r="43692" spans="1:4" x14ac:dyDescent="0.45">
      <c r="A43692" s="19" t="s">
        <v>4895</v>
      </c>
      <c r="B43692" s="19" t="s">
        <v>96</v>
      </c>
      <c r="C43692" s="19" t="s">
        <v>2030</v>
      </c>
      <c r="D43692">
        <v>0</v>
      </c>
    </row>
    <row r="43693" spans="1:4" x14ac:dyDescent="0.45">
      <c r="A43693" s="19" t="s">
        <v>4895</v>
      </c>
      <c r="B43693" s="19" t="s">
        <v>96</v>
      </c>
      <c r="C43693" s="19" t="s">
        <v>2029</v>
      </c>
      <c r="D43693">
        <v>0</v>
      </c>
    </row>
    <row r="43694" spans="1:4" x14ac:dyDescent="0.45">
      <c r="A43694" s="19" t="s">
        <v>4895</v>
      </c>
      <c r="B43694" s="19" t="s">
        <v>96</v>
      </c>
      <c r="C43694" s="19" t="s">
        <v>2028</v>
      </c>
      <c r="D43694">
        <v>0</v>
      </c>
    </row>
    <row r="43695" spans="1:4" x14ac:dyDescent="0.45">
      <c r="A43695" s="19" t="s">
        <v>4895</v>
      </c>
      <c r="B43695" s="19" t="s">
        <v>96</v>
      </c>
      <c r="C43695" s="19" t="s">
        <v>703</v>
      </c>
      <c r="D43695">
        <v>0</v>
      </c>
    </row>
    <row r="43696" spans="1:4" x14ac:dyDescent="0.45">
      <c r="A43696" s="19" t="s">
        <v>4895</v>
      </c>
      <c r="B43696" s="19" t="s">
        <v>96</v>
      </c>
      <c r="C43696" s="19" t="s">
        <v>2027</v>
      </c>
      <c r="D43696">
        <v>0</v>
      </c>
    </row>
    <row r="43697" spans="1:4" x14ac:dyDescent="0.45">
      <c r="A43697" s="19" t="s">
        <v>4895</v>
      </c>
      <c r="B43697" s="19" t="s">
        <v>96</v>
      </c>
      <c r="C43697" s="19" t="s">
        <v>2026</v>
      </c>
      <c r="D43697">
        <v>4.0314626440519364E-8</v>
      </c>
    </row>
    <row r="43698" spans="1:4" x14ac:dyDescent="0.45">
      <c r="A43698" s="19" t="s">
        <v>4895</v>
      </c>
      <c r="B43698" s="19" t="s">
        <v>96</v>
      </c>
      <c r="C43698" s="19" t="s">
        <v>2304</v>
      </c>
      <c r="D43698">
        <v>4.2856457726358552E-8</v>
      </c>
    </row>
    <row r="43699" spans="1:4" x14ac:dyDescent="0.45">
      <c r="A43699" s="19" t="s">
        <v>4895</v>
      </c>
      <c r="B43699" s="19" t="s">
        <v>96</v>
      </c>
      <c r="C43699" s="19" t="s">
        <v>2025</v>
      </c>
      <c r="D43699">
        <v>0</v>
      </c>
    </row>
    <row r="43700" spans="1:4" x14ac:dyDescent="0.45">
      <c r="A43700" s="19" t="s">
        <v>4895</v>
      </c>
      <c r="B43700" s="19" t="s">
        <v>96</v>
      </c>
      <c r="C43700" s="19" t="s">
        <v>2024</v>
      </c>
      <c r="D43700">
        <v>0</v>
      </c>
    </row>
    <row r="43701" spans="1:4" x14ac:dyDescent="0.45">
      <c r="A43701" s="19" t="s">
        <v>4895</v>
      </c>
      <c r="B43701" s="19" t="s">
        <v>96</v>
      </c>
      <c r="C43701" s="19" t="s">
        <v>2023</v>
      </c>
      <c r="D43701">
        <v>0</v>
      </c>
    </row>
    <row r="43702" spans="1:4" x14ac:dyDescent="0.45">
      <c r="A43702" s="19" t="s">
        <v>4895</v>
      </c>
      <c r="B43702" s="19" t="s">
        <v>96</v>
      </c>
      <c r="C43702" s="19" t="s">
        <v>2022</v>
      </c>
      <c r="D43702">
        <v>0</v>
      </c>
    </row>
    <row r="43703" spans="1:4" x14ac:dyDescent="0.45">
      <c r="A43703" s="19" t="s">
        <v>4895</v>
      </c>
      <c r="B43703" s="19" t="s">
        <v>96</v>
      </c>
      <c r="C43703" s="19" t="s">
        <v>700</v>
      </c>
      <c r="D43703">
        <v>0</v>
      </c>
    </row>
    <row r="43704" spans="1:4" x14ac:dyDescent="0.45">
      <c r="A43704" s="19" t="s">
        <v>4895</v>
      </c>
      <c r="B43704" s="19" t="s">
        <v>96</v>
      </c>
      <c r="C43704" s="19" t="s">
        <v>2021</v>
      </c>
      <c r="D43704">
        <v>0</v>
      </c>
    </row>
    <row r="43705" spans="1:4" x14ac:dyDescent="0.45">
      <c r="A43705" s="19" t="s">
        <v>4895</v>
      </c>
      <c r="B43705" s="19" t="s">
        <v>96</v>
      </c>
      <c r="C43705" s="19" t="s">
        <v>2020</v>
      </c>
      <c r="D43705">
        <v>0</v>
      </c>
    </row>
    <row r="43706" spans="1:4" x14ac:dyDescent="0.45">
      <c r="A43706" s="19" t="s">
        <v>4895</v>
      </c>
      <c r="B43706" s="19" t="s">
        <v>96</v>
      </c>
      <c r="C43706" s="19" t="s">
        <v>2305</v>
      </c>
      <c r="D43706">
        <v>0</v>
      </c>
    </row>
    <row r="43707" spans="1:4" x14ac:dyDescent="0.45">
      <c r="A43707" s="19" t="s">
        <v>4895</v>
      </c>
      <c r="B43707" s="19" t="s">
        <v>96</v>
      </c>
      <c r="C43707" s="19" t="s">
        <v>2019</v>
      </c>
      <c r="D43707">
        <v>0</v>
      </c>
    </row>
    <row r="43708" spans="1:4" x14ac:dyDescent="0.45">
      <c r="A43708" s="19" t="s">
        <v>4895</v>
      </c>
      <c r="B43708" s="19" t="s">
        <v>96</v>
      </c>
      <c r="C43708" s="19" t="s">
        <v>2018</v>
      </c>
      <c r="D43708">
        <v>0</v>
      </c>
    </row>
    <row r="43709" spans="1:4" x14ac:dyDescent="0.45">
      <c r="A43709" s="19" t="s">
        <v>4895</v>
      </c>
      <c r="B43709" s="19" t="s">
        <v>96</v>
      </c>
      <c r="C43709" s="19" t="s">
        <v>2017</v>
      </c>
      <c r="D43709">
        <v>1534.6033447776883</v>
      </c>
    </row>
    <row r="43710" spans="1:4" x14ac:dyDescent="0.45">
      <c r="A43710" s="19" t="s">
        <v>4895</v>
      </c>
      <c r="B43710" s="19" t="s">
        <v>96</v>
      </c>
      <c r="C43710" s="19" t="s">
        <v>2016</v>
      </c>
      <c r="D43710">
        <v>0</v>
      </c>
    </row>
    <row r="43711" spans="1:4" x14ac:dyDescent="0.45">
      <c r="A43711" s="19" t="s">
        <v>4895</v>
      </c>
      <c r="B43711" s="19" t="s">
        <v>96</v>
      </c>
      <c r="C43711" s="19" t="s">
        <v>697</v>
      </c>
      <c r="D43711">
        <v>0</v>
      </c>
    </row>
    <row r="43712" spans="1:4" x14ac:dyDescent="0.45">
      <c r="A43712" s="19" t="s">
        <v>4895</v>
      </c>
      <c r="B43712" s="19" t="s">
        <v>96</v>
      </c>
      <c r="C43712" s="19" t="s">
        <v>2015</v>
      </c>
      <c r="D43712">
        <v>0</v>
      </c>
    </row>
    <row r="43713" spans="1:4" x14ac:dyDescent="0.45">
      <c r="A43713" s="19" t="s">
        <v>4895</v>
      </c>
      <c r="B43713" s="19" t="s">
        <v>96</v>
      </c>
      <c r="C43713" s="19" t="s">
        <v>2014</v>
      </c>
      <c r="D43713">
        <v>7284.4924459100839</v>
      </c>
    </row>
    <row r="43714" spans="1:4" x14ac:dyDescent="0.45">
      <c r="A43714" s="19" t="s">
        <v>4895</v>
      </c>
      <c r="B43714" s="19" t="s">
        <v>96</v>
      </c>
      <c r="C43714" s="19" t="s">
        <v>2306</v>
      </c>
      <c r="D43714">
        <v>0</v>
      </c>
    </row>
    <row r="43715" spans="1:4" x14ac:dyDescent="0.45">
      <c r="A43715" s="19" t="s">
        <v>4895</v>
      </c>
      <c r="B43715" s="19" t="s">
        <v>96</v>
      </c>
      <c r="C43715" s="19" t="s">
        <v>2013</v>
      </c>
      <c r="D43715">
        <v>0</v>
      </c>
    </row>
    <row r="43716" spans="1:4" x14ac:dyDescent="0.45">
      <c r="A43716" s="19" t="s">
        <v>4895</v>
      </c>
      <c r="B43716" s="19" t="s">
        <v>96</v>
      </c>
      <c r="C43716" s="19" t="s">
        <v>2012</v>
      </c>
      <c r="D43716">
        <v>0</v>
      </c>
    </row>
    <row r="43717" spans="1:4" x14ac:dyDescent="0.45">
      <c r="A43717" s="19" t="s">
        <v>4895</v>
      </c>
      <c r="B43717" s="19" t="s">
        <v>96</v>
      </c>
      <c r="C43717" s="19" t="s">
        <v>2011</v>
      </c>
      <c r="D43717">
        <v>231.8647536951683</v>
      </c>
    </row>
    <row r="43718" spans="1:4" x14ac:dyDescent="0.45">
      <c r="A43718" s="19" t="s">
        <v>4895</v>
      </c>
      <c r="B43718" s="19" t="s">
        <v>96</v>
      </c>
      <c r="C43718" s="19" t="s">
        <v>2010</v>
      </c>
      <c r="D43718">
        <v>6.36910900697118E-7</v>
      </c>
    </row>
    <row r="43719" spans="1:4" x14ac:dyDescent="0.45">
      <c r="A43719" s="19" t="s">
        <v>4895</v>
      </c>
      <c r="B43719" s="19" t="s">
        <v>96</v>
      </c>
      <c r="C43719" s="19" t="s">
        <v>694</v>
      </c>
      <c r="D43719">
        <v>0</v>
      </c>
    </row>
    <row r="43720" spans="1:4" x14ac:dyDescent="0.45">
      <c r="A43720" s="19" t="s">
        <v>4895</v>
      </c>
      <c r="B43720" s="19" t="s">
        <v>96</v>
      </c>
      <c r="C43720" s="19" t="s">
        <v>2009</v>
      </c>
      <c r="D43720">
        <v>0</v>
      </c>
    </row>
    <row r="43721" spans="1:4" x14ac:dyDescent="0.45">
      <c r="A43721" s="19" t="s">
        <v>4895</v>
      </c>
      <c r="B43721" s="19" t="s">
        <v>96</v>
      </c>
      <c r="C43721" s="19" t="s">
        <v>2008</v>
      </c>
      <c r="D43721">
        <v>5.6502821227392998E-7</v>
      </c>
    </row>
    <row r="43722" spans="1:4" x14ac:dyDescent="0.45">
      <c r="A43722" s="19" t="s">
        <v>4895</v>
      </c>
      <c r="B43722" s="19" t="s">
        <v>96</v>
      </c>
      <c r="C43722" s="19" t="s">
        <v>2307</v>
      </c>
      <c r="D43722">
        <v>0</v>
      </c>
    </row>
    <row r="43723" spans="1:4" x14ac:dyDescent="0.45">
      <c r="A43723" s="19" t="s">
        <v>4895</v>
      </c>
      <c r="B43723" s="19" t="s">
        <v>96</v>
      </c>
      <c r="C43723" s="19" t="s">
        <v>2007</v>
      </c>
      <c r="D43723">
        <v>0</v>
      </c>
    </row>
    <row r="43724" spans="1:4" x14ac:dyDescent="0.45">
      <c r="A43724" s="19" t="s">
        <v>4895</v>
      </c>
      <c r="B43724" s="19" t="s">
        <v>96</v>
      </c>
      <c r="C43724" s="19" t="s">
        <v>2006</v>
      </c>
      <c r="D43724">
        <v>0</v>
      </c>
    </row>
    <row r="43725" spans="1:4" x14ac:dyDescent="0.45">
      <c r="A43725" s="19" t="s">
        <v>4895</v>
      </c>
      <c r="B43725" s="19" t="s">
        <v>96</v>
      </c>
      <c r="C43725" s="19" t="s">
        <v>2005</v>
      </c>
      <c r="D43725">
        <v>4.2720507239540435E-8</v>
      </c>
    </row>
    <row r="43726" spans="1:4" x14ac:dyDescent="0.45">
      <c r="A43726" s="19" t="s">
        <v>4895</v>
      </c>
      <c r="B43726" s="19" t="s">
        <v>96</v>
      </c>
      <c r="C43726" s="19" t="s">
        <v>2004</v>
      </c>
      <c r="D43726">
        <v>0</v>
      </c>
    </row>
    <row r="43727" spans="1:4" x14ac:dyDescent="0.45">
      <c r="A43727" s="19" t="s">
        <v>4895</v>
      </c>
      <c r="B43727" s="19" t="s">
        <v>96</v>
      </c>
      <c r="C43727" s="19" t="s">
        <v>691</v>
      </c>
      <c r="D43727">
        <v>0</v>
      </c>
    </row>
    <row r="43728" spans="1:4" x14ac:dyDescent="0.45">
      <c r="A43728" s="19" t="s">
        <v>4895</v>
      </c>
      <c r="B43728" s="19" t="s">
        <v>96</v>
      </c>
      <c r="C43728" s="19" t="s">
        <v>2003</v>
      </c>
      <c r="D43728">
        <v>0</v>
      </c>
    </row>
    <row r="43729" spans="1:4" x14ac:dyDescent="0.45">
      <c r="A43729" s="19" t="s">
        <v>4895</v>
      </c>
      <c r="B43729" s="19" t="s">
        <v>96</v>
      </c>
      <c r="C43729" s="19" t="s">
        <v>2002</v>
      </c>
      <c r="D43729">
        <v>17485.348327921569</v>
      </c>
    </row>
    <row r="43730" spans="1:4" x14ac:dyDescent="0.45">
      <c r="A43730" s="19" t="s">
        <v>4895</v>
      </c>
      <c r="B43730" s="19" t="s">
        <v>96</v>
      </c>
      <c r="C43730" s="19" t="s">
        <v>2308</v>
      </c>
      <c r="D43730">
        <v>0</v>
      </c>
    </row>
    <row r="43731" spans="1:4" x14ac:dyDescent="0.45">
      <c r="A43731" s="19" t="s">
        <v>4895</v>
      </c>
      <c r="B43731" s="19" t="s">
        <v>96</v>
      </c>
      <c r="C43731" s="19" t="s">
        <v>2001</v>
      </c>
      <c r="D43731">
        <v>0</v>
      </c>
    </row>
    <row r="43732" spans="1:4" x14ac:dyDescent="0.45">
      <c r="A43732" s="19" t="s">
        <v>4895</v>
      </c>
      <c r="B43732" s="19" t="s">
        <v>96</v>
      </c>
      <c r="C43732" s="19" t="s">
        <v>2000</v>
      </c>
      <c r="D43732">
        <v>0</v>
      </c>
    </row>
    <row r="43733" spans="1:4" x14ac:dyDescent="0.45">
      <c r="A43733" s="19" t="s">
        <v>4895</v>
      </c>
      <c r="B43733" s="19" t="s">
        <v>96</v>
      </c>
      <c r="C43733" s="19" t="s">
        <v>1999</v>
      </c>
      <c r="D43733">
        <v>23047.089343194464</v>
      </c>
    </row>
    <row r="43734" spans="1:4" x14ac:dyDescent="0.45">
      <c r="A43734" s="19" t="s">
        <v>4895</v>
      </c>
      <c r="B43734" s="19" t="s">
        <v>96</v>
      </c>
      <c r="C43734" s="19" t="s">
        <v>1998</v>
      </c>
      <c r="D43734">
        <v>0</v>
      </c>
    </row>
    <row r="43735" spans="1:4" x14ac:dyDescent="0.45">
      <c r="A43735" s="19" t="s">
        <v>4895</v>
      </c>
      <c r="B43735" s="19" t="s">
        <v>96</v>
      </c>
      <c r="C43735" s="19" t="s">
        <v>688</v>
      </c>
      <c r="D43735">
        <v>0</v>
      </c>
    </row>
    <row r="43736" spans="1:4" x14ac:dyDescent="0.45">
      <c r="A43736" s="19" t="s">
        <v>4895</v>
      </c>
      <c r="B43736" s="19" t="s">
        <v>96</v>
      </c>
      <c r="C43736" s="19" t="s">
        <v>1997</v>
      </c>
      <c r="D43736">
        <v>0</v>
      </c>
    </row>
    <row r="43737" spans="1:4" x14ac:dyDescent="0.45">
      <c r="A43737" s="19" t="s">
        <v>4895</v>
      </c>
      <c r="B43737" s="19" t="s">
        <v>96</v>
      </c>
      <c r="C43737" s="19" t="s">
        <v>1996</v>
      </c>
      <c r="D43737">
        <v>3.9638453583432929E-8</v>
      </c>
    </row>
    <row r="43738" spans="1:4" x14ac:dyDescent="0.45">
      <c r="A43738" s="19" t="s">
        <v>4895</v>
      </c>
      <c r="B43738" s="19" t="s">
        <v>96</v>
      </c>
      <c r="C43738" s="19" t="s">
        <v>2309</v>
      </c>
      <c r="D43738">
        <v>7.5847774085601129E-8</v>
      </c>
    </row>
    <row r="43739" spans="1:4" x14ac:dyDescent="0.45">
      <c r="A43739" s="19" t="s">
        <v>4895</v>
      </c>
      <c r="B43739" s="19" t="s">
        <v>96</v>
      </c>
      <c r="C43739" s="19" t="s">
        <v>1995</v>
      </c>
      <c r="D43739">
        <v>0</v>
      </c>
    </row>
    <row r="43740" spans="1:4" x14ac:dyDescent="0.45">
      <c r="A43740" s="19" t="s">
        <v>4895</v>
      </c>
      <c r="B43740" s="19" t="s">
        <v>96</v>
      </c>
      <c r="C43740" s="19" t="s">
        <v>1994</v>
      </c>
      <c r="D43740">
        <v>0</v>
      </c>
    </row>
    <row r="43741" spans="1:4" x14ac:dyDescent="0.45">
      <c r="A43741" s="19" t="s">
        <v>4895</v>
      </c>
      <c r="B43741" s="19" t="s">
        <v>96</v>
      </c>
      <c r="C43741" s="19" t="s">
        <v>1993</v>
      </c>
      <c r="D43741">
        <v>0</v>
      </c>
    </row>
    <row r="43742" spans="1:4" x14ac:dyDescent="0.45">
      <c r="A43742" s="19" t="s">
        <v>4895</v>
      </c>
      <c r="B43742" s="19" t="s">
        <v>96</v>
      </c>
      <c r="C43742" s="19" t="s">
        <v>1992</v>
      </c>
      <c r="D43742">
        <v>0</v>
      </c>
    </row>
    <row r="43743" spans="1:4" x14ac:dyDescent="0.45">
      <c r="A43743" s="19" t="s">
        <v>4895</v>
      </c>
      <c r="B43743" s="19" t="s">
        <v>96</v>
      </c>
      <c r="C43743" s="19" t="s">
        <v>685</v>
      </c>
      <c r="D43743">
        <v>0</v>
      </c>
    </row>
    <row r="43744" spans="1:4" x14ac:dyDescent="0.45">
      <c r="A43744" s="19" t="s">
        <v>4895</v>
      </c>
      <c r="B43744" s="19" t="s">
        <v>96</v>
      </c>
      <c r="C43744" s="19" t="s">
        <v>1991</v>
      </c>
      <c r="D43744">
        <v>0</v>
      </c>
    </row>
    <row r="43745" spans="1:4" x14ac:dyDescent="0.45">
      <c r="A43745" s="19" t="s">
        <v>4895</v>
      </c>
      <c r="B43745" s="19" t="s">
        <v>96</v>
      </c>
      <c r="C43745" s="19" t="s">
        <v>1990</v>
      </c>
      <c r="D43745">
        <v>3.9638452900679983E-8</v>
      </c>
    </row>
    <row r="43746" spans="1:4" x14ac:dyDescent="0.45">
      <c r="A43746" s="19" t="s">
        <v>4895</v>
      </c>
      <c r="B43746" s="19" t="s">
        <v>96</v>
      </c>
      <c r="C43746" s="19" t="s">
        <v>2310</v>
      </c>
      <c r="D43746">
        <v>4.2137651543977987E-8</v>
      </c>
    </row>
    <row r="43747" spans="1:4" x14ac:dyDescent="0.45">
      <c r="A43747" s="19" t="s">
        <v>4895</v>
      </c>
      <c r="B43747" s="19" t="s">
        <v>96</v>
      </c>
      <c r="C43747" s="19" t="s">
        <v>1989</v>
      </c>
      <c r="D43747">
        <v>0</v>
      </c>
    </row>
    <row r="43748" spans="1:4" x14ac:dyDescent="0.45">
      <c r="A43748" s="19" t="s">
        <v>4895</v>
      </c>
      <c r="B43748" s="19" t="s">
        <v>96</v>
      </c>
      <c r="C43748" s="19" t="s">
        <v>1988</v>
      </c>
      <c r="D43748">
        <v>0</v>
      </c>
    </row>
    <row r="43749" spans="1:4" x14ac:dyDescent="0.45">
      <c r="A43749" s="19" t="s">
        <v>4895</v>
      </c>
      <c r="B43749" s="19" t="s">
        <v>96</v>
      </c>
      <c r="C43749" s="19" t="s">
        <v>1987</v>
      </c>
      <c r="D43749">
        <v>0</v>
      </c>
    </row>
    <row r="43750" spans="1:4" x14ac:dyDescent="0.45">
      <c r="A43750" s="19" t="s">
        <v>4895</v>
      </c>
      <c r="B43750" s="19" t="s">
        <v>96</v>
      </c>
      <c r="C43750" s="19" t="s">
        <v>1986</v>
      </c>
      <c r="D43750">
        <v>0</v>
      </c>
    </row>
    <row r="43751" spans="1:4" x14ac:dyDescent="0.45">
      <c r="A43751" s="19" t="s">
        <v>4895</v>
      </c>
      <c r="B43751" s="19" t="s">
        <v>96</v>
      </c>
      <c r="C43751" s="19" t="s">
        <v>682</v>
      </c>
      <c r="D43751">
        <v>0</v>
      </c>
    </row>
    <row r="43752" spans="1:4" x14ac:dyDescent="0.45">
      <c r="A43752" s="19" t="s">
        <v>4895</v>
      </c>
      <c r="B43752" s="19" t="s">
        <v>96</v>
      </c>
      <c r="C43752" s="19" t="s">
        <v>1985</v>
      </c>
      <c r="D43752">
        <v>0</v>
      </c>
    </row>
    <row r="43753" spans="1:4" x14ac:dyDescent="0.45">
      <c r="A43753" s="19" t="s">
        <v>4895</v>
      </c>
      <c r="B43753" s="19" t="s">
        <v>96</v>
      </c>
      <c r="C43753" s="19" t="s">
        <v>1984</v>
      </c>
      <c r="D43753">
        <v>0</v>
      </c>
    </row>
    <row r="43754" spans="1:4" x14ac:dyDescent="0.45">
      <c r="A43754" s="19" t="s">
        <v>4895</v>
      </c>
      <c r="B43754" s="19" t="s">
        <v>96</v>
      </c>
      <c r="C43754" s="19" t="s">
        <v>2311</v>
      </c>
      <c r="D43754">
        <v>0</v>
      </c>
    </row>
    <row r="43755" spans="1:4" x14ac:dyDescent="0.45">
      <c r="A43755" s="19" t="s">
        <v>4895</v>
      </c>
      <c r="B43755" s="19" t="s">
        <v>96</v>
      </c>
      <c r="C43755" s="19" t="s">
        <v>1983</v>
      </c>
      <c r="D43755">
        <v>0</v>
      </c>
    </row>
    <row r="43756" spans="1:4" x14ac:dyDescent="0.45">
      <c r="A43756" s="19" t="s">
        <v>4895</v>
      </c>
      <c r="B43756" s="19" t="s">
        <v>96</v>
      </c>
      <c r="C43756" s="19" t="s">
        <v>1982</v>
      </c>
      <c r="D43756">
        <v>0</v>
      </c>
    </row>
    <row r="43757" spans="1:4" x14ac:dyDescent="0.45">
      <c r="A43757" s="19" t="s">
        <v>4895</v>
      </c>
      <c r="B43757" s="19" t="s">
        <v>96</v>
      </c>
      <c r="C43757" s="19" t="s">
        <v>1981</v>
      </c>
      <c r="D43757">
        <v>1508.8643446304677</v>
      </c>
    </row>
    <row r="43758" spans="1:4" x14ac:dyDescent="0.45">
      <c r="A43758" s="19" t="s">
        <v>4895</v>
      </c>
      <c r="B43758" s="19" t="s">
        <v>96</v>
      </c>
      <c r="C43758" s="19" t="s">
        <v>1980</v>
      </c>
      <c r="D43758">
        <v>0</v>
      </c>
    </row>
    <row r="43759" spans="1:4" x14ac:dyDescent="0.45">
      <c r="A43759" s="19" t="s">
        <v>4895</v>
      </c>
      <c r="B43759" s="19" t="s">
        <v>96</v>
      </c>
      <c r="C43759" s="19" t="s">
        <v>679</v>
      </c>
      <c r="D43759">
        <v>0</v>
      </c>
    </row>
    <row r="43760" spans="1:4" x14ac:dyDescent="0.45">
      <c r="A43760" s="19" t="s">
        <v>4895</v>
      </c>
      <c r="B43760" s="19" t="s">
        <v>96</v>
      </c>
      <c r="C43760" s="19" t="s">
        <v>1979</v>
      </c>
      <c r="D43760">
        <v>0</v>
      </c>
    </row>
    <row r="43761" spans="1:4" x14ac:dyDescent="0.45">
      <c r="A43761" s="19" t="s">
        <v>4895</v>
      </c>
      <c r="B43761" s="19" t="s">
        <v>96</v>
      </c>
      <c r="C43761" s="19" t="s">
        <v>1978</v>
      </c>
      <c r="D43761">
        <v>7162.3139348164232</v>
      </c>
    </row>
    <row r="43762" spans="1:4" x14ac:dyDescent="0.45">
      <c r="A43762" s="19" t="s">
        <v>4895</v>
      </c>
      <c r="B43762" s="19" t="s">
        <v>96</v>
      </c>
      <c r="C43762" s="19" t="s">
        <v>2312</v>
      </c>
      <c r="D43762">
        <v>0</v>
      </c>
    </row>
    <row r="43763" spans="1:4" x14ac:dyDescent="0.45">
      <c r="A43763" s="19" t="s">
        <v>4895</v>
      </c>
      <c r="B43763" s="19" t="s">
        <v>96</v>
      </c>
      <c r="C43763" s="19" t="s">
        <v>1977</v>
      </c>
      <c r="D43763">
        <v>0</v>
      </c>
    </row>
    <row r="43764" spans="1:4" x14ac:dyDescent="0.45">
      <c r="A43764" s="19" t="s">
        <v>4895</v>
      </c>
      <c r="B43764" s="19" t="s">
        <v>96</v>
      </c>
      <c r="C43764" s="19" t="s">
        <v>1976</v>
      </c>
      <c r="D43764">
        <v>0</v>
      </c>
    </row>
    <row r="43765" spans="1:4" x14ac:dyDescent="0.45">
      <c r="A43765" s="19" t="s">
        <v>4895</v>
      </c>
      <c r="B43765" s="19" t="s">
        <v>96</v>
      </c>
      <c r="C43765" s="19" t="s">
        <v>1975</v>
      </c>
      <c r="D43765">
        <v>227.97582242846383</v>
      </c>
    </row>
    <row r="43766" spans="1:4" x14ac:dyDescent="0.45">
      <c r="A43766" s="19" t="s">
        <v>4895</v>
      </c>
      <c r="B43766" s="19" t="s">
        <v>96</v>
      </c>
      <c r="C43766" s="19" t="s">
        <v>1974</v>
      </c>
      <c r="D43766">
        <v>1.3128600407310291E-6</v>
      </c>
    </row>
    <row r="43767" spans="1:4" x14ac:dyDescent="0.45">
      <c r="A43767" s="19" t="s">
        <v>4895</v>
      </c>
      <c r="B43767" s="19" t="s">
        <v>96</v>
      </c>
      <c r="C43767" s="19" t="s">
        <v>676</v>
      </c>
      <c r="D43767">
        <v>0</v>
      </c>
    </row>
    <row r="43768" spans="1:4" x14ac:dyDescent="0.45">
      <c r="A43768" s="19" t="s">
        <v>4895</v>
      </c>
      <c r="B43768" s="19" t="s">
        <v>96</v>
      </c>
      <c r="C43768" s="19" t="s">
        <v>1973</v>
      </c>
      <c r="D43768">
        <v>0</v>
      </c>
    </row>
    <row r="43769" spans="1:4" x14ac:dyDescent="0.45">
      <c r="A43769" s="19" t="s">
        <v>4895</v>
      </c>
      <c r="B43769" s="19" t="s">
        <v>96</v>
      </c>
      <c r="C43769" s="19" t="s">
        <v>1972</v>
      </c>
      <c r="D43769">
        <v>7.5095413209756321E-7</v>
      </c>
    </row>
    <row r="43770" spans="1:4" x14ac:dyDescent="0.45">
      <c r="A43770" s="19" t="s">
        <v>4895</v>
      </c>
      <c r="B43770" s="19" t="s">
        <v>96</v>
      </c>
      <c r="C43770" s="19" t="s">
        <v>2313</v>
      </c>
      <c r="D43770">
        <v>0</v>
      </c>
    </row>
    <row r="43771" spans="1:4" x14ac:dyDescent="0.45">
      <c r="A43771" s="19" t="s">
        <v>4895</v>
      </c>
      <c r="B43771" s="19" t="s">
        <v>96</v>
      </c>
      <c r="C43771" s="19" t="s">
        <v>1971</v>
      </c>
      <c r="D43771">
        <v>0</v>
      </c>
    </row>
    <row r="43772" spans="1:4" x14ac:dyDescent="0.45">
      <c r="A43772" s="19" t="s">
        <v>4895</v>
      </c>
      <c r="B43772" s="19" t="s">
        <v>96</v>
      </c>
      <c r="C43772" s="19" t="s">
        <v>1970</v>
      </c>
      <c r="D43772">
        <v>0</v>
      </c>
    </row>
    <row r="43773" spans="1:4" x14ac:dyDescent="0.45">
      <c r="A43773" s="19" t="s">
        <v>4895</v>
      </c>
      <c r="B43773" s="19" t="s">
        <v>96</v>
      </c>
      <c r="C43773" s="19" t="s">
        <v>1969</v>
      </c>
      <c r="D43773">
        <v>4.2003981274788838E-8</v>
      </c>
    </row>
    <row r="43774" spans="1:4" x14ac:dyDescent="0.45">
      <c r="A43774" s="19" t="s">
        <v>4895</v>
      </c>
      <c r="B43774" s="19" t="s">
        <v>96</v>
      </c>
      <c r="C43774" s="19" t="s">
        <v>1968</v>
      </c>
      <c r="D43774">
        <v>0</v>
      </c>
    </row>
    <row r="43775" spans="1:4" x14ac:dyDescent="0.45">
      <c r="A43775" s="19" t="s">
        <v>4895</v>
      </c>
      <c r="B43775" s="19" t="s">
        <v>96</v>
      </c>
      <c r="C43775" s="19" t="s">
        <v>673</v>
      </c>
      <c r="D43775">
        <v>0</v>
      </c>
    </row>
    <row r="43776" spans="1:4" x14ac:dyDescent="0.45">
      <c r="A43776" s="19" t="s">
        <v>4895</v>
      </c>
      <c r="B43776" s="19" t="s">
        <v>96</v>
      </c>
      <c r="C43776" s="19" t="s">
        <v>1967</v>
      </c>
      <c r="D43776">
        <v>0</v>
      </c>
    </row>
    <row r="43777" spans="1:4" x14ac:dyDescent="0.45">
      <c r="A43777" s="19" t="s">
        <v>4895</v>
      </c>
      <c r="B43777" s="19" t="s">
        <v>96</v>
      </c>
      <c r="C43777" s="19" t="s">
        <v>1966</v>
      </c>
      <c r="D43777">
        <v>17192.07685504773</v>
      </c>
    </row>
    <row r="43778" spans="1:4" x14ac:dyDescent="0.45">
      <c r="A43778" s="19" t="s">
        <v>4895</v>
      </c>
      <c r="B43778" s="19" t="s">
        <v>96</v>
      </c>
      <c r="C43778" s="19" t="s">
        <v>2314</v>
      </c>
      <c r="D43778">
        <v>0</v>
      </c>
    </row>
    <row r="43779" spans="1:4" x14ac:dyDescent="0.45">
      <c r="A43779" s="19" t="s">
        <v>4895</v>
      </c>
      <c r="B43779" s="19" t="s">
        <v>96</v>
      </c>
      <c r="C43779" s="19" t="s">
        <v>1965</v>
      </c>
      <c r="D43779">
        <v>0</v>
      </c>
    </row>
    <row r="43780" spans="1:4" x14ac:dyDescent="0.45">
      <c r="A43780" s="19" t="s">
        <v>4895</v>
      </c>
      <c r="B43780" s="19" t="s">
        <v>96</v>
      </c>
      <c r="C43780" s="19" t="s">
        <v>1964</v>
      </c>
      <c r="D43780">
        <v>0</v>
      </c>
    </row>
    <row r="43781" spans="1:4" x14ac:dyDescent="0.45">
      <c r="A43781" s="19" t="s">
        <v>4895</v>
      </c>
      <c r="B43781" s="19" t="s">
        <v>96</v>
      </c>
      <c r="C43781" s="19" t="s">
        <v>1963</v>
      </c>
      <c r="D43781">
        <v>22660.534056438315</v>
      </c>
    </row>
    <row r="43782" spans="1:4" x14ac:dyDescent="0.45">
      <c r="A43782" s="19" t="s">
        <v>4895</v>
      </c>
      <c r="B43782" s="19" t="s">
        <v>96</v>
      </c>
      <c r="C43782" s="19" t="s">
        <v>1962</v>
      </c>
      <c r="D43782">
        <v>0</v>
      </c>
    </row>
    <row r="43783" spans="1:4" x14ac:dyDescent="0.45">
      <c r="A43783" s="19" t="s">
        <v>4895</v>
      </c>
      <c r="B43783" s="19" t="s">
        <v>96</v>
      </c>
      <c r="C43783" s="19" t="s">
        <v>670</v>
      </c>
      <c r="D43783">
        <v>0</v>
      </c>
    </row>
    <row r="43784" spans="1:4" x14ac:dyDescent="0.45">
      <c r="A43784" s="19" t="s">
        <v>4895</v>
      </c>
      <c r="B43784" s="19" t="s">
        <v>96</v>
      </c>
      <c r="C43784" s="19" t="s">
        <v>1961</v>
      </c>
      <c r="D43784">
        <v>0</v>
      </c>
    </row>
    <row r="43785" spans="1:4" x14ac:dyDescent="0.45">
      <c r="A43785" s="19" t="s">
        <v>4895</v>
      </c>
      <c r="B43785" s="19" t="s">
        <v>96</v>
      </c>
      <c r="C43785" s="19" t="s">
        <v>1960</v>
      </c>
      <c r="D43785">
        <v>3.8973621093596694E-8</v>
      </c>
    </row>
    <row r="43786" spans="1:4" x14ac:dyDescent="0.45">
      <c r="A43786" s="19" t="s">
        <v>4895</v>
      </c>
      <c r="B43786" s="19" t="s">
        <v>96</v>
      </c>
      <c r="C43786" s="19" t="s">
        <v>2315</v>
      </c>
      <c r="D43786">
        <v>7.4575623940093375E-8</v>
      </c>
    </row>
    <row r="43787" spans="1:4" x14ac:dyDescent="0.45">
      <c r="A43787" s="19" t="s">
        <v>4895</v>
      </c>
      <c r="B43787" s="19" t="s">
        <v>96</v>
      </c>
      <c r="C43787" s="19" t="s">
        <v>1959</v>
      </c>
      <c r="D43787">
        <v>0</v>
      </c>
    </row>
    <row r="43788" spans="1:4" x14ac:dyDescent="0.45">
      <c r="A43788" s="19" t="s">
        <v>4895</v>
      </c>
      <c r="B43788" s="19" t="s">
        <v>96</v>
      </c>
      <c r="C43788" s="19" t="s">
        <v>1958</v>
      </c>
      <c r="D43788">
        <v>0</v>
      </c>
    </row>
    <row r="43789" spans="1:4" x14ac:dyDescent="0.45">
      <c r="A43789" s="19" t="s">
        <v>4895</v>
      </c>
      <c r="B43789" s="19" t="s">
        <v>96</v>
      </c>
      <c r="C43789" s="19" t="s">
        <v>1957</v>
      </c>
      <c r="D43789">
        <v>0</v>
      </c>
    </row>
    <row r="43790" spans="1:4" x14ac:dyDescent="0.45">
      <c r="A43790" s="19" t="s">
        <v>4895</v>
      </c>
      <c r="B43790" s="19" t="s">
        <v>96</v>
      </c>
      <c r="C43790" s="19" t="s">
        <v>1956</v>
      </c>
      <c r="D43790">
        <v>0</v>
      </c>
    </row>
    <row r="43791" spans="1:4" x14ac:dyDescent="0.45">
      <c r="A43791" s="19" t="s">
        <v>4895</v>
      </c>
      <c r="B43791" s="19" t="s">
        <v>96</v>
      </c>
      <c r="C43791" s="19" t="s">
        <v>667</v>
      </c>
      <c r="D43791">
        <v>0</v>
      </c>
    </row>
    <row r="43792" spans="1:4" x14ac:dyDescent="0.45">
      <c r="A43792" s="19" t="s">
        <v>4895</v>
      </c>
      <c r="B43792" s="19" t="s">
        <v>96</v>
      </c>
      <c r="C43792" s="19" t="s">
        <v>1955</v>
      </c>
      <c r="D43792">
        <v>0</v>
      </c>
    </row>
    <row r="43793" spans="1:4" x14ac:dyDescent="0.45">
      <c r="A43793" s="19" t="s">
        <v>4895</v>
      </c>
      <c r="B43793" s="19" t="s">
        <v>96</v>
      </c>
      <c r="C43793" s="19" t="s">
        <v>1954</v>
      </c>
      <c r="D43793">
        <v>3.8973620422295165E-8</v>
      </c>
    </row>
    <row r="43794" spans="1:4" x14ac:dyDescent="0.45">
      <c r="A43794" s="19" t="s">
        <v>4895</v>
      </c>
      <c r="B43794" s="19" t="s">
        <v>96</v>
      </c>
      <c r="C43794" s="19" t="s">
        <v>2316</v>
      </c>
      <c r="D43794">
        <v>4.143090147531377E-8</v>
      </c>
    </row>
    <row r="43795" spans="1:4" x14ac:dyDescent="0.45">
      <c r="A43795" s="19" t="s">
        <v>4895</v>
      </c>
      <c r="B43795" s="19" t="s">
        <v>96</v>
      </c>
      <c r="C43795" s="19" t="s">
        <v>1953</v>
      </c>
      <c r="D43795">
        <v>0</v>
      </c>
    </row>
    <row r="43796" spans="1:4" x14ac:dyDescent="0.45">
      <c r="A43796" s="19" t="s">
        <v>4895</v>
      </c>
      <c r="B43796" s="19" t="s">
        <v>96</v>
      </c>
      <c r="C43796" s="19" t="s">
        <v>1952</v>
      </c>
      <c r="D43796">
        <v>0</v>
      </c>
    </row>
    <row r="43797" spans="1:4" x14ac:dyDescent="0.45">
      <c r="A43797" s="19" t="s">
        <v>4895</v>
      </c>
      <c r="B43797" s="19" t="s">
        <v>96</v>
      </c>
      <c r="C43797" s="19" t="s">
        <v>1951</v>
      </c>
      <c r="D43797">
        <v>0</v>
      </c>
    </row>
    <row r="43798" spans="1:4" x14ac:dyDescent="0.45">
      <c r="A43798" s="19" t="s">
        <v>4895</v>
      </c>
      <c r="B43798" s="19" t="s">
        <v>96</v>
      </c>
      <c r="C43798" s="19" t="s">
        <v>1950</v>
      </c>
      <c r="D43798">
        <v>0</v>
      </c>
    </row>
    <row r="43799" spans="1:4" x14ac:dyDescent="0.45">
      <c r="A43799" s="19" t="s">
        <v>4895</v>
      </c>
      <c r="B43799" s="19" t="s">
        <v>96</v>
      </c>
      <c r="C43799" s="19" t="s">
        <v>664</v>
      </c>
      <c r="D43799">
        <v>0</v>
      </c>
    </row>
    <row r="43800" spans="1:4" x14ac:dyDescent="0.45">
      <c r="A43800" s="19" t="s">
        <v>4895</v>
      </c>
      <c r="B43800" s="19" t="s">
        <v>96</v>
      </c>
      <c r="C43800" s="19" t="s">
        <v>1949</v>
      </c>
      <c r="D43800">
        <v>0</v>
      </c>
    </row>
    <row r="43801" spans="1:4" x14ac:dyDescent="0.45">
      <c r="A43801" s="19" t="s">
        <v>4895</v>
      </c>
      <c r="B43801" s="19" t="s">
        <v>96</v>
      </c>
      <c r="C43801" s="19" t="s">
        <v>1948</v>
      </c>
      <c r="D43801">
        <v>0</v>
      </c>
    </row>
    <row r="43802" spans="1:4" x14ac:dyDescent="0.45">
      <c r="A43802" s="19" t="s">
        <v>4895</v>
      </c>
      <c r="B43802" s="19" t="s">
        <v>96</v>
      </c>
      <c r="C43802" s="19" t="s">
        <v>2317</v>
      </c>
      <c r="D43802">
        <v>0</v>
      </c>
    </row>
    <row r="43803" spans="1:4" x14ac:dyDescent="0.45">
      <c r="A43803" s="19" t="s">
        <v>4895</v>
      </c>
      <c r="B43803" s="19" t="s">
        <v>96</v>
      </c>
      <c r="C43803" s="19" t="s">
        <v>1947</v>
      </c>
      <c r="D43803">
        <v>0</v>
      </c>
    </row>
    <row r="43804" spans="1:4" x14ac:dyDescent="0.45">
      <c r="A43804" s="19" t="s">
        <v>4895</v>
      </c>
      <c r="B43804" s="19" t="s">
        <v>96</v>
      </c>
      <c r="C43804" s="19" t="s">
        <v>1946</v>
      </c>
      <c r="D43804">
        <v>0</v>
      </c>
    </row>
    <row r="43805" spans="1:4" x14ac:dyDescent="0.45">
      <c r="A43805" s="19" t="s">
        <v>4895</v>
      </c>
      <c r="B43805" s="19" t="s">
        <v>96</v>
      </c>
      <c r="C43805" s="19" t="s">
        <v>1945</v>
      </c>
      <c r="D43805">
        <v>1483.5570496081143</v>
      </c>
    </row>
    <row r="43806" spans="1:4" x14ac:dyDescent="0.45">
      <c r="A43806" s="19" t="s">
        <v>4895</v>
      </c>
      <c r="B43806" s="19" t="s">
        <v>96</v>
      </c>
      <c r="C43806" s="19" t="s">
        <v>1944</v>
      </c>
      <c r="D43806">
        <v>0</v>
      </c>
    </row>
    <row r="43807" spans="1:4" x14ac:dyDescent="0.45">
      <c r="A43807" s="19" t="s">
        <v>4895</v>
      </c>
      <c r="B43807" s="19" t="s">
        <v>96</v>
      </c>
      <c r="C43807" s="19" t="s">
        <v>661</v>
      </c>
      <c r="D43807">
        <v>0</v>
      </c>
    </row>
    <row r="43808" spans="1:4" x14ac:dyDescent="0.45">
      <c r="A43808" s="19" t="s">
        <v>4895</v>
      </c>
      <c r="B43808" s="19" t="s">
        <v>96</v>
      </c>
      <c r="C43808" s="19" t="s">
        <v>1943</v>
      </c>
      <c r="D43808">
        <v>0</v>
      </c>
    </row>
    <row r="43809" spans="1:4" x14ac:dyDescent="0.45">
      <c r="A43809" s="19" t="s">
        <v>4895</v>
      </c>
      <c r="B43809" s="19" t="s">
        <v>96</v>
      </c>
      <c r="C43809" s="19" t="s">
        <v>1942</v>
      </c>
      <c r="D43809">
        <v>7042.1846516786045</v>
      </c>
    </row>
    <row r="43810" spans="1:4" x14ac:dyDescent="0.45">
      <c r="A43810" s="19" t="s">
        <v>4895</v>
      </c>
      <c r="B43810" s="19" t="s">
        <v>96</v>
      </c>
      <c r="C43810" s="19" t="s">
        <v>2318</v>
      </c>
      <c r="D43810">
        <v>0</v>
      </c>
    </row>
    <row r="43811" spans="1:4" x14ac:dyDescent="0.45">
      <c r="A43811" s="19" t="s">
        <v>4895</v>
      </c>
      <c r="B43811" s="19" t="s">
        <v>96</v>
      </c>
      <c r="C43811" s="19" t="s">
        <v>1941</v>
      </c>
      <c r="D43811">
        <v>0</v>
      </c>
    </row>
    <row r="43812" spans="1:4" x14ac:dyDescent="0.45">
      <c r="A43812" s="19" t="s">
        <v>4895</v>
      </c>
      <c r="B43812" s="19" t="s">
        <v>96</v>
      </c>
      <c r="C43812" s="19" t="s">
        <v>1940</v>
      </c>
      <c r="D43812">
        <v>0</v>
      </c>
    </row>
    <row r="43813" spans="1:4" x14ac:dyDescent="0.45">
      <c r="A43813" s="19" t="s">
        <v>4895</v>
      </c>
      <c r="B43813" s="19" t="s">
        <v>96</v>
      </c>
      <c r="C43813" s="19" t="s">
        <v>1939</v>
      </c>
      <c r="D43813">
        <v>224.15211792070454</v>
      </c>
    </row>
    <row r="43814" spans="1:4" x14ac:dyDescent="0.45">
      <c r="A43814" s="19" t="s">
        <v>4895</v>
      </c>
      <c r="B43814" s="19" t="s">
        <v>96</v>
      </c>
      <c r="C43814" s="19" t="s">
        <v>1938</v>
      </c>
      <c r="D43814">
        <v>0</v>
      </c>
    </row>
    <row r="43815" spans="1:4" x14ac:dyDescent="0.45">
      <c r="A43815" s="19" t="s">
        <v>4895</v>
      </c>
      <c r="B43815" s="19" t="s">
        <v>96</v>
      </c>
      <c r="C43815" s="19" t="s">
        <v>658</v>
      </c>
      <c r="D43815">
        <v>0</v>
      </c>
    </row>
    <row r="43816" spans="1:4" x14ac:dyDescent="0.45">
      <c r="A43816" s="19" t="s">
        <v>4895</v>
      </c>
      <c r="B43816" s="19" t="s">
        <v>96</v>
      </c>
      <c r="C43816" s="19" t="s">
        <v>1937</v>
      </c>
      <c r="D43816">
        <v>0</v>
      </c>
    </row>
    <row r="43817" spans="1:4" x14ac:dyDescent="0.45">
      <c r="A43817" s="19" t="s">
        <v>4895</v>
      </c>
      <c r="B43817" s="19" t="s">
        <v>96</v>
      </c>
      <c r="C43817" s="19" t="s">
        <v>1936</v>
      </c>
      <c r="D43817">
        <v>1.1960106297331318E-6</v>
      </c>
    </row>
    <row r="43818" spans="1:4" x14ac:dyDescent="0.45">
      <c r="A43818" s="19" t="s">
        <v>4895</v>
      </c>
      <c r="B43818" s="19" t="s">
        <v>96</v>
      </c>
      <c r="C43818" s="19" t="s">
        <v>2319</v>
      </c>
      <c r="D43818">
        <v>0</v>
      </c>
    </row>
    <row r="43819" spans="1:4" x14ac:dyDescent="0.45">
      <c r="A43819" s="19" t="s">
        <v>4895</v>
      </c>
      <c r="B43819" s="19" t="s">
        <v>96</v>
      </c>
      <c r="C43819" s="19" t="s">
        <v>1935</v>
      </c>
      <c r="D43819">
        <v>0</v>
      </c>
    </row>
    <row r="43820" spans="1:4" x14ac:dyDescent="0.45">
      <c r="A43820" s="19" t="s">
        <v>4895</v>
      </c>
      <c r="B43820" s="19" t="s">
        <v>96</v>
      </c>
      <c r="C43820" s="19" t="s">
        <v>1934</v>
      </c>
      <c r="D43820">
        <v>0</v>
      </c>
    </row>
    <row r="43821" spans="1:4" x14ac:dyDescent="0.45">
      <c r="A43821" s="19" t="s">
        <v>4895</v>
      </c>
      <c r="B43821" s="19" t="s">
        <v>96</v>
      </c>
      <c r="C43821" s="19" t="s">
        <v>1933</v>
      </c>
      <c r="D43821">
        <v>4.1299473179003175E-8</v>
      </c>
    </row>
    <row r="43822" spans="1:4" x14ac:dyDescent="0.45">
      <c r="A43822" s="19" t="s">
        <v>4895</v>
      </c>
      <c r="B43822" s="19" t="s">
        <v>96</v>
      </c>
      <c r="C43822" s="19" t="s">
        <v>1932</v>
      </c>
      <c r="D43822">
        <v>0</v>
      </c>
    </row>
    <row r="43823" spans="1:4" x14ac:dyDescent="0.45">
      <c r="A43823" s="19" t="s">
        <v>4895</v>
      </c>
      <c r="B43823" s="19" t="s">
        <v>96</v>
      </c>
      <c r="C43823" s="19" t="s">
        <v>655</v>
      </c>
      <c r="D43823">
        <v>0</v>
      </c>
    </row>
    <row r="43824" spans="1:4" x14ac:dyDescent="0.45">
      <c r="A43824" s="19" t="s">
        <v>4895</v>
      </c>
      <c r="B43824" s="19" t="s">
        <v>96</v>
      </c>
      <c r="C43824" s="19" t="s">
        <v>1931</v>
      </c>
      <c r="D43824">
        <v>0</v>
      </c>
    </row>
    <row r="43825" spans="1:4" x14ac:dyDescent="0.45">
      <c r="A43825" s="19" t="s">
        <v>4895</v>
      </c>
      <c r="B43825" s="19" t="s">
        <v>96</v>
      </c>
      <c r="C43825" s="19" t="s">
        <v>1930</v>
      </c>
      <c r="D43825">
        <v>73091.703666977264</v>
      </c>
    </row>
    <row r="43826" spans="1:4" x14ac:dyDescent="0.45">
      <c r="A43826" s="19" t="s">
        <v>4895</v>
      </c>
      <c r="B43826" s="19" t="s">
        <v>96</v>
      </c>
      <c r="C43826" s="19" t="s">
        <v>2320</v>
      </c>
      <c r="D43826">
        <v>0</v>
      </c>
    </row>
    <row r="43827" spans="1:4" x14ac:dyDescent="0.45">
      <c r="A43827" s="19" t="s">
        <v>4895</v>
      </c>
      <c r="B43827" s="19" t="s">
        <v>96</v>
      </c>
      <c r="C43827" s="19" t="s">
        <v>1929</v>
      </c>
      <c r="D43827">
        <v>0</v>
      </c>
    </row>
    <row r="43828" spans="1:4" x14ac:dyDescent="0.45">
      <c r="A43828" s="19" t="s">
        <v>4895</v>
      </c>
      <c r="B43828" s="19" t="s">
        <v>96</v>
      </c>
      <c r="C43828" s="19" t="s">
        <v>1928</v>
      </c>
      <c r="D43828">
        <v>0</v>
      </c>
    </row>
    <row r="43829" spans="1:4" x14ac:dyDescent="0.45">
      <c r="A43829" s="19" t="s">
        <v>4895</v>
      </c>
      <c r="B43829" s="19" t="s">
        <v>96</v>
      </c>
      <c r="C43829" s="19" t="s">
        <v>1927</v>
      </c>
      <c r="D43829">
        <v>22280.462234361541</v>
      </c>
    </row>
    <row r="43830" spans="1:4" x14ac:dyDescent="0.45">
      <c r="A43830" s="19" t="s">
        <v>4895</v>
      </c>
      <c r="B43830" s="19" t="s">
        <v>96</v>
      </c>
      <c r="C43830" s="19" t="s">
        <v>1926</v>
      </c>
      <c r="D43830">
        <v>0</v>
      </c>
    </row>
    <row r="43831" spans="1:4" x14ac:dyDescent="0.45">
      <c r="A43831" s="19" t="s">
        <v>4895</v>
      </c>
      <c r="B43831" s="19" t="s">
        <v>96</v>
      </c>
      <c r="C43831" s="19" t="s">
        <v>652</v>
      </c>
      <c r="D43831">
        <v>0</v>
      </c>
    </row>
    <row r="43832" spans="1:4" x14ac:dyDescent="0.45">
      <c r="A43832" s="19" t="s">
        <v>4895</v>
      </c>
      <c r="B43832" s="19" t="s">
        <v>96</v>
      </c>
      <c r="C43832" s="19" t="s">
        <v>1925</v>
      </c>
      <c r="D43832">
        <v>0</v>
      </c>
    </row>
    <row r="43833" spans="1:4" x14ac:dyDescent="0.45">
      <c r="A43833" s="19" t="s">
        <v>4895</v>
      </c>
      <c r="B43833" s="19" t="s">
        <v>96</v>
      </c>
      <c r="C43833" s="19" t="s">
        <v>1924</v>
      </c>
      <c r="D43833">
        <v>4.9756953206618474E-7</v>
      </c>
    </row>
    <row r="43834" spans="1:4" x14ac:dyDescent="0.45">
      <c r="A43834" s="19" t="s">
        <v>4895</v>
      </c>
      <c r="B43834" s="19" t="s">
        <v>96</v>
      </c>
      <c r="C43834" s="19" t="s">
        <v>2321</v>
      </c>
      <c r="D43834">
        <v>7.3324809558458773E-8</v>
      </c>
    </row>
    <row r="43835" spans="1:4" x14ac:dyDescent="0.45">
      <c r="A43835" s="19" t="s">
        <v>4895</v>
      </c>
      <c r="B43835" s="19" t="s">
        <v>96</v>
      </c>
      <c r="C43835" s="19" t="s">
        <v>1923</v>
      </c>
      <c r="D43835">
        <v>0</v>
      </c>
    </row>
    <row r="43836" spans="1:4" x14ac:dyDescent="0.45">
      <c r="A43836" s="19" t="s">
        <v>4895</v>
      </c>
      <c r="B43836" s="19" t="s">
        <v>96</v>
      </c>
      <c r="C43836" s="19" t="s">
        <v>1922</v>
      </c>
      <c r="D43836">
        <v>0</v>
      </c>
    </row>
    <row r="43837" spans="1:4" x14ac:dyDescent="0.45">
      <c r="A43837" s="19" t="s">
        <v>4895</v>
      </c>
      <c r="B43837" s="19" t="s">
        <v>96</v>
      </c>
      <c r="C43837" s="19" t="s">
        <v>1921</v>
      </c>
      <c r="D43837">
        <v>0</v>
      </c>
    </row>
    <row r="43838" spans="1:4" x14ac:dyDescent="0.45">
      <c r="A43838" s="19" t="s">
        <v>4895</v>
      </c>
      <c r="B43838" s="19" t="s">
        <v>96</v>
      </c>
      <c r="C43838" s="19" t="s">
        <v>1920</v>
      </c>
      <c r="D43838">
        <v>0</v>
      </c>
    </row>
    <row r="43839" spans="1:4" x14ac:dyDescent="0.45">
      <c r="A43839" s="19" t="s">
        <v>4895</v>
      </c>
      <c r="B43839" s="19" t="s">
        <v>96</v>
      </c>
      <c r="C43839" s="19" t="s">
        <v>649</v>
      </c>
      <c r="D43839">
        <v>0</v>
      </c>
    </row>
    <row r="43840" spans="1:4" x14ac:dyDescent="0.45">
      <c r="A43840" s="19" t="s">
        <v>4895</v>
      </c>
      <c r="B43840" s="19" t="s">
        <v>96</v>
      </c>
      <c r="C43840" s="19" t="s">
        <v>1919</v>
      </c>
      <c r="D43840">
        <v>0</v>
      </c>
    </row>
    <row r="43841" spans="1:4" x14ac:dyDescent="0.45">
      <c r="A43841" s="19" t="s">
        <v>4895</v>
      </c>
      <c r="B43841" s="19" t="s">
        <v>96</v>
      </c>
      <c r="C43841" s="19" t="s">
        <v>1918</v>
      </c>
      <c r="D43841">
        <v>0</v>
      </c>
    </row>
    <row r="43842" spans="1:4" x14ac:dyDescent="0.45">
      <c r="A43842" s="19" t="s">
        <v>4895</v>
      </c>
      <c r="B43842" s="19" t="s">
        <v>96</v>
      </c>
      <c r="C43842" s="19" t="s">
        <v>2322</v>
      </c>
      <c r="D43842">
        <v>0</v>
      </c>
    </row>
    <row r="43843" spans="1:4" x14ac:dyDescent="0.45">
      <c r="A43843" s="19" t="s">
        <v>4895</v>
      </c>
      <c r="B43843" s="19" t="s">
        <v>96</v>
      </c>
      <c r="C43843" s="19" t="s">
        <v>1917</v>
      </c>
      <c r="D43843">
        <v>0</v>
      </c>
    </row>
    <row r="43844" spans="1:4" x14ac:dyDescent="0.45">
      <c r="A43844" s="19" t="s">
        <v>4895</v>
      </c>
      <c r="B43844" s="19" t="s">
        <v>96</v>
      </c>
      <c r="C43844" s="19" t="s">
        <v>1916</v>
      </c>
      <c r="D43844">
        <v>0</v>
      </c>
    </row>
    <row r="43845" spans="1:4" x14ac:dyDescent="0.45">
      <c r="A43845" s="19" t="s">
        <v>4895</v>
      </c>
      <c r="B43845" s="19" t="s">
        <v>96</v>
      </c>
      <c r="C43845" s="19" t="s">
        <v>1915</v>
      </c>
      <c r="D43845">
        <v>0</v>
      </c>
    </row>
    <row r="43846" spans="1:4" x14ac:dyDescent="0.45">
      <c r="A43846" s="19" t="s">
        <v>4895</v>
      </c>
      <c r="B43846" s="19" t="s">
        <v>96</v>
      </c>
      <c r="C43846" s="19" t="s">
        <v>1914</v>
      </c>
      <c r="D43846">
        <v>0</v>
      </c>
    </row>
    <row r="43847" spans="1:4" x14ac:dyDescent="0.45">
      <c r="A43847" s="19" t="s">
        <v>4895</v>
      </c>
      <c r="B43847" s="19" t="s">
        <v>96</v>
      </c>
      <c r="C43847" s="19" t="s">
        <v>646</v>
      </c>
      <c r="D43847">
        <v>0</v>
      </c>
    </row>
    <row r="43848" spans="1:4" x14ac:dyDescent="0.45">
      <c r="A43848" s="19" t="s">
        <v>4895</v>
      </c>
      <c r="B43848" s="19" t="s">
        <v>96</v>
      </c>
      <c r="C43848" s="19" t="s">
        <v>1913</v>
      </c>
      <c r="D43848">
        <v>0</v>
      </c>
    </row>
    <row r="43849" spans="1:4" x14ac:dyDescent="0.45">
      <c r="A43849" s="19" t="s">
        <v>4895</v>
      </c>
      <c r="B43849" s="19" t="s">
        <v>96</v>
      </c>
      <c r="C43849" s="19" t="s">
        <v>1912</v>
      </c>
      <c r="D43849">
        <v>0</v>
      </c>
    </row>
    <row r="43850" spans="1:4" x14ac:dyDescent="0.45">
      <c r="A43850" s="19" t="s">
        <v>4895</v>
      </c>
      <c r="B43850" s="19" t="s">
        <v>96</v>
      </c>
      <c r="C43850" s="19" t="s">
        <v>2323</v>
      </c>
      <c r="D43850">
        <v>0</v>
      </c>
    </row>
    <row r="43851" spans="1:4" x14ac:dyDescent="0.45">
      <c r="A43851" s="19" t="s">
        <v>4895</v>
      </c>
      <c r="B43851" s="19" t="s">
        <v>96</v>
      </c>
      <c r="C43851" s="19" t="s">
        <v>1911</v>
      </c>
      <c r="D43851">
        <v>0</v>
      </c>
    </row>
    <row r="43852" spans="1:4" x14ac:dyDescent="0.45">
      <c r="A43852" s="19" t="s">
        <v>4895</v>
      </c>
      <c r="B43852" s="19" t="s">
        <v>96</v>
      </c>
      <c r="C43852" s="19" t="s">
        <v>1910</v>
      </c>
      <c r="D43852">
        <v>0</v>
      </c>
    </row>
    <row r="43853" spans="1:4" x14ac:dyDescent="0.45">
      <c r="A43853" s="19" t="s">
        <v>4895</v>
      </c>
      <c r="B43853" s="19" t="s">
        <v>96</v>
      </c>
      <c r="C43853" s="19" t="s">
        <v>1909</v>
      </c>
      <c r="D43853">
        <v>1458.6742189742445</v>
      </c>
    </row>
    <row r="43854" spans="1:4" x14ac:dyDescent="0.45">
      <c r="A43854" s="19" t="s">
        <v>4895</v>
      </c>
      <c r="B43854" s="19" t="s">
        <v>96</v>
      </c>
      <c r="C43854" s="19" t="s">
        <v>1908</v>
      </c>
      <c r="D43854">
        <v>0</v>
      </c>
    </row>
    <row r="43855" spans="1:4" x14ac:dyDescent="0.45">
      <c r="A43855" s="19" t="s">
        <v>4895</v>
      </c>
      <c r="B43855" s="19" t="s">
        <v>96</v>
      </c>
      <c r="C43855" s="19" t="s">
        <v>643</v>
      </c>
      <c r="D43855">
        <v>0</v>
      </c>
    </row>
    <row r="43856" spans="1:4" x14ac:dyDescent="0.45">
      <c r="A43856" s="19" t="s">
        <v>4895</v>
      </c>
      <c r="B43856" s="19" t="s">
        <v>96</v>
      </c>
      <c r="C43856" s="19" t="s">
        <v>1907</v>
      </c>
      <c r="D43856">
        <v>0</v>
      </c>
    </row>
    <row r="43857" spans="1:4" x14ac:dyDescent="0.45">
      <c r="A43857" s="19" t="s">
        <v>4895</v>
      </c>
      <c r="B43857" s="19" t="s">
        <v>96</v>
      </c>
      <c r="C43857" s="19" t="s">
        <v>1906</v>
      </c>
      <c r="D43857">
        <v>34620.351134357639</v>
      </c>
    </row>
    <row r="43858" spans="1:4" x14ac:dyDescent="0.45">
      <c r="A43858" s="19" t="s">
        <v>4895</v>
      </c>
      <c r="B43858" s="19" t="s">
        <v>96</v>
      </c>
      <c r="C43858" s="19" t="s">
        <v>2324</v>
      </c>
      <c r="D43858">
        <v>0</v>
      </c>
    </row>
    <row r="43859" spans="1:4" x14ac:dyDescent="0.45">
      <c r="A43859" s="19" t="s">
        <v>4895</v>
      </c>
      <c r="B43859" s="19" t="s">
        <v>96</v>
      </c>
      <c r="C43859" s="19" t="s">
        <v>1905</v>
      </c>
      <c r="D43859">
        <v>0</v>
      </c>
    </row>
    <row r="43860" spans="1:4" x14ac:dyDescent="0.45">
      <c r="A43860" s="19" t="s">
        <v>4895</v>
      </c>
      <c r="B43860" s="19" t="s">
        <v>96</v>
      </c>
      <c r="C43860" s="19" t="s">
        <v>1904</v>
      </c>
      <c r="D43860">
        <v>0</v>
      </c>
    </row>
    <row r="43861" spans="1:4" x14ac:dyDescent="0.45">
      <c r="A43861" s="19" t="s">
        <v>4895</v>
      </c>
      <c r="B43861" s="19" t="s">
        <v>96</v>
      </c>
      <c r="C43861" s="19" t="s">
        <v>1903</v>
      </c>
      <c r="D43861">
        <v>220.39254616179076</v>
      </c>
    </row>
    <row r="43862" spans="1:4" x14ac:dyDescent="0.45">
      <c r="A43862" s="19" t="s">
        <v>4895</v>
      </c>
      <c r="B43862" s="19" t="s">
        <v>96</v>
      </c>
      <c r="C43862" s="19" t="s">
        <v>1902</v>
      </c>
      <c r="D43862">
        <v>0</v>
      </c>
    </row>
    <row r="43863" spans="1:4" x14ac:dyDescent="0.45">
      <c r="A43863" s="19" t="s">
        <v>4895</v>
      </c>
      <c r="B43863" s="19" t="s">
        <v>96</v>
      </c>
      <c r="C43863" s="19" t="s">
        <v>640</v>
      </c>
      <c r="D43863">
        <v>0</v>
      </c>
    </row>
    <row r="43864" spans="1:4" x14ac:dyDescent="0.45">
      <c r="A43864" s="19" t="s">
        <v>4895</v>
      </c>
      <c r="B43864" s="19" t="s">
        <v>96</v>
      </c>
      <c r="C43864" s="19" t="s">
        <v>1901</v>
      </c>
      <c r="D43864">
        <v>0</v>
      </c>
    </row>
    <row r="43865" spans="1:4" x14ac:dyDescent="0.45">
      <c r="A43865" s="19" t="s">
        <v>4895</v>
      </c>
      <c r="B43865" s="19" t="s">
        <v>96</v>
      </c>
      <c r="C43865" s="19" t="s">
        <v>1900</v>
      </c>
      <c r="D43865">
        <v>2.8077834771022113E-7</v>
      </c>
    </row>
    <row r="43866" spans="1:4" x14ac:dyDescent="0.45">
      <c r="A43866" s="19" t="s">
        <v>4895</v>
      </c>
      <c r="B43866" s="19" t="s">
        <v>96</v>
      </c>
      <c r="C43866" s="19" t="s">
        <v>2325</v>
      </c>
      <c r="D43866">
        <v>0</v>
      </c>
    </row>
    <row r="43867" spans="1:4" x14ac:dyDescent="0.45">
      <c r="A43867" s="19" t="s">
        <v>4895</v>
      </c>
      <c r="B43867" s="19" t="s">
        <v>96</v>
      </c>
      <c r="C43867" s="19" t="s">
        <v>1899</v>
      </c>
      <c r="D43867">
        <v>0</v>
      </c>
    </row>
    <row r="43868" spans="1:4" x14ac:dyDescent="0.45">
      <c r="A43868" s="19" t="s">
        <v>4895</v>
      </c>
      <c r="B43868" s="19" t="s">
        <v>96</v>
      </c>
      <c r="C43868" s="19" t="s">
        <v>1898</v>
      </c>
      <c r="D43868">
        <v>0</v>
      </c>
    </row>
    <row r="43869" spans="1:4" x14ac:dyDescent="0.45">
      <c r="A43869" s="19" t="s">
        <v>4895</v>
      </c>
      <c r="B43869" s="19" t="s">
        <v>96</v>
      </c>
      <c r="C43869" s="19" t="s">
        <v>1897</v>
      </c>
      <c r="D43869">
        <v>4.0606781383529154E-8</v>
      </c>
    </row>
    <row r="43870" spans="1:4" x14ac:dyDescent="0.45">
      <c r="A43870" s="19" t="s">
        <v>4895</v>
      </c>
      <c r="B43870" s="19" t="s">
        <v>96</v>
      </c>
      <c r="C43870" s="19" t="s">
        <v>1896</v>
      </c>
      <c r="D43870">
        <v>0</v>
      </c>
    </row>
    <row r="43871" spans="1:4" x14ac:dyDescent="0.45">
      <c r="A43871" s="19" t="s">
        <v>4895</v>
      </c>
      <c r="B43871" s="19" t="s">
        <v>96</v>
      </c>
      <c r="C43871" s="19" t="s">
        <v>637</v>
      </c>
      <c r="D43871">
        <v>0</v>
      </c>
    </row>
    <row r="43872" spans="1:4" x14ac:dyDescent="0.45">
      <c r="A43872" s="19" t="s">
        <v>4895</v>
      </c>
      <c r="B43872" s="19" t="s">
        <v>96</v>
      </c>
      <c r="C43872" s="19" t="s">
        <v>1895</v>
      </c>
      <c r="D43872">
        <v>0</v>
      </c>
    </row>
    <row r="43873" spans="1:4" x14ac:dyDescent="0.45">
      <c r="A43873" s="19" t="s">
        <v>4895</v>
      </c>
      <c r="B43873" s="19" t="s">
        <v>96</v>
      </c>
      <c r="C43873" s="19" t="s">
        <v>1894</v>
      </c>
      <c r="D43873">
        <v>16620.20801826593</v>
      </c>
    </row>
    <row r="43874" spans="1:4" x14ac:dyDescent="0.45">
      <c r="A43874" s="19" t="s">
        <v>4895</v>
      </c>
      <c r="B43874" s="19" t="s">
        <v>96</v>
      </c>
      <c r="C43874" s="19" t="s">
        <v>2326</v>
      </c>
      <c r="D43874">
        <v>0</v>
      </c>
    </row>
    <row r="43875" spans="1:4" x14ac:dyDescent="0.45">
      <c r="A43875" s="19" t="s">
        <v>4895</v>
      </c>
      <c r="B43875" s="19" t="s">
        <v>96</v>
      </c>
      <c r="C43875" s="19" t="s">
        <v>1893</v>
      </c>
      <c r="D43875">
        <v>0</v>
      </c>
    </row>
    <row r="43876" spans="1:4" x14ac:dyDescent="0.45">
      <c r="A43876" s="19" t="s">
        <v>4895</v>
      </c>
      <c r="B43876" s="19" t="s">
        <v>96</v>
      </c>
      <c r="C43876" s="19" t="s">
        <v>1892</v>
      </c>
      <c r="D43876">
        <v>0</v>
      </c>
    </row>
    <row r="43877" spans="1:4" x14ac:dyDescent="0.45">
      <c r="A43877" s="19" t="s">
        <v>4895</v>
      </c>
      <c r="B43877" s="19" t="s">
        <v>96</v>
      </c>
      <c r="C43877" s="19" t="s">
        <v>1891</v>
      </c>
      <c r="D43877">
        <v>21906.765133620862</v>
      </c>
    </row>
    <row r="43878" spans="1:4" x14ac:dyDescent="0.45">
      <c r="A43878" s="19" t="s">
        <v>4895</v>
      </c>
      <c r="B43878" s="19" t="s">
        <v>96</v>
      </c>
      <c r="C43878" s="19" t="s">
        <v>1890</v>
      </c>
      <c r="D43878">
        <v>0</v>
      </c>
    </row>
    <row r="43879" spans="1:4" x14ac:dyDescent="0.45">
      <c r="A43879" s="19" t="s">
        <v>4895</v>
      </c>
      <c r="B43879" s="19" t="s">
        <v>96</v>
      </c>
      <c r="C43879" s="19" t="s">
        <v>634</v>
      </c>
      <c r="D43879">
        <v>0</v>
      </c>
    </row>
    <row r="43880" spans="1:4" x14ac:dyDescent="0.45">
      <c r="A43880" s="19" t="s">
        <v>4895</v>
      </c>
      <c r="B43880" s="19" t="s">
        <v>96</v>
      </c>
      <c r="C43880" s="19" t="s">
        <v>1889</v>
      </c>
      <c r="D43880">
        <v>0</v>
      </c>
    </row>
    <row r="43881" spans="1:4" x14ac:dyDescent="0.45">
      <c r="A43881" s="19" t="s">
        <v>4895</v>
      </c>
      <c r="B43881" s="19" t="s">
        <v>96</v>
      </c>
      <c r="C43881" s="19" t="s">
        <v>1888</v>
      </c>
      <c r="D43881">
        <v>3.7677221621419681E-8</v>
      </c>
    </row>
    <row r="43882" spans="1:4" x14ac:dyDescent="0.45">
      <c r="A43882" s="19" t="s">
        <v>4895</v>
      </c>
      <c r="B43882" s="19" t="s">
        <v>96</v>
      </c>
      <c r="C43882" s="19" t="s">
        <v>2327</v>
      </c>
      <c r="D43882">
        <v>7.2094976856235607E-8</v>
      </c>
    </row>
    <row r="43883" spans="1:4" x14ac:dyDescent="0.45">
      <c r="A43883" s="19" t="s">
        <v>4895</v>
      </c>
      <c r="B43883" s="19" t="s">
        <v>96</v>
      </c>
      <c r="C43883" s="19" t="s">
        <v>1887</v>
      </c>
      <c r="D43883">
        <v>0</v>
      </c>
    </row>
    <row r="43884" spans="1:4" x14ac:dyDescent="0.45">
      <c r="A43884" s="19" t="s">
        <v>4895</v>
      </c>
      <c r="B43884" s="19" t="s">
        <v>96</v>
      </c>
      <c r="C43884" s="19" t="s">
        <v>1886</v>
      </c>
      <c r="D43884">
        <v>0</v>
      </c>
    </row>
    <row r="43885" spans="1:4" x14ac:dyDescent="0.45">
      <c r="A43885" s="19" t="s">
        <v>4895</v>
      </c>
      <c r="B43885" s="19" t="s">
        <v>96</v>
      </c>
      <c r="C43885" s="19" t="s">
        <v>1885</v>
      </c>
      <c r="D43885">
        <v>0</v>
      </c>
    </row>
    <row r="43886" spans="1:4" x14ac:dyDescent="0.45">
      <c r="A43886" s="19" t="s">
        <v>4895</v>
      </c>
      <c r="B43886" s="19" t="s">
        <v>96</v>
      </c>
      <c r="C43886" s="19" t="s">
        <v>1884</v>
      </c>
      <c r="D43886">
        <v>0</v>
      </c>
    </row>
    <row r="43887" spans="1:4" x14ac:dyDescent="0.45">
      <c r="A43887" s="19" t="s">
        <v>4895</v>
      </c>
      <c r="B43887" s="19" t="s">
        <v>96</v>
      </c>
      <c r="C43887" s="19" t="s">
        <v>631</v>
      </c>
      <c r="D43887">
        <v>0</v>
      </c>
    </row>
    <row r="43888" spans="1:4" x14ac:dyDescent="0.45">
      <c r="A43888" s="19" t="s">
        <v>4895</v>
      </c>
      <c r="B43888" s="19" t="s">
        <v>96</v>
      </c>
      <c r="C43888" s="19" t="s">
        <v>1883</v>
      </c>
      <c r="D43888">
        <v>0</v>
      </c>
    </row>
    <row r="43889" spans="1:4" x14ac:dyDescent="0.45">
      <c r="A43889" s="19" t="s">
        <v>4895</v>
      </c>
      <c r="B43889" s="19" t="s">
        <v>96</v>
      </c>
      <c r="C43889" s="19" t="s">
        <v>1882</v>
      </c>
      <c r="D43889">
        <v>0</v>
      </c>
    </row>
    <row r="43890" spans="1:4" x14ac:dyDescent="0.45">
      <c r="A43890" s="19" t="s">
        <v>4895</v>
      </c>
      <c r="B43890" s="19" t="s">
        <v>96</v>
      </c>
      <c r="C43890" s="19" t="s">
        <v>2328</v>
      </c>
      <c r="D43890">
        <v>0</v>
      </c>
    </row>
    <row r="43891" spans="1:4" x14ac:dyDescent="0.45">
      <c r="A43891" s="19" t="s">
        <v>4895</v>
      </c>
      <c r="B43891" s="19" t="s">
        <v>96</v>
      </c>
      <c r="C43891" s="19" t="s">
        <v>1881</v>
      </c>
      <c r="D43891">
        <v>0</v>
      </c>
    </row>
    <row r="43892" spans="1:4" x14ac:dyDescent="0.45">
      <c r="A43892" s="19" t="s">
        <v>4895</v>
      </c>
      <c r="B43892" s="19" t="s">
        <v>96</v>
      </c>
      <c r="C43892" s="19" t="s">
        <v>1880</v>
      </c>
      <c r="D43892">
        <v>0</v>
      </c>
    </row>
    <row r="43893" spans="1:4" x14ac:dyDescent="0.45">
      <c r="A43893" s="19" t="s">
        <v>4895</v>
      </c>
      <c r="B43893" s="19" t="s">
        <v>96</v>
      </c>
      <c r="C43893" s="19" t="s">
        <v>1879</v>
      </c>
      <c r="D43893">
        <v>0</v>
      </c>
    </row>
    <row r="43894" spans="1:4" x14ac:dyDescent="0.45">
      <c r="A43894" s="19" t="s">
        <v>4895</v>
      </c>
      <c r="B43894" s="19" t="s">
        <v>96</v>
      </c>
      <c r="C43894" s="19" t="s">
        <v>1878</v>
      </c>
      <c r="D43894">
        <v>0</v>
      </c>
    </row>
    <row r="43895" spans="1:4" x14ac:dyDescent="0.45">
      <c r="A43895" s="19" t="s">
        <v>4895</v>
      </c>
      <c r="B43895" s="19" t="s">
        <v>96</v>
      </c>
      <c r="C43895" s="19" t="s">
        <v>628</v>
      </c>
      <c r="D43895">
        <v>0</v>
      </c>
    </row>
    <row r="43896" spans="1:4" x14ac:dyDescent="0.45">
      <c r="A43896" s="19" t="s">
        <v>4895</v>
      </c>
      <c r="B43896" s="19" t="s">
        <v>96</v>
      </c>
      <c r="C43896" s="19" t="s">
        <v>1877</v>
      </c>
      <c r="D43896">
        <v>0</v>
      </c>
    </row>
    <row r="43897" spans="1:4" x14ac:dyDescent="0.45">
      <c r="A43897" s="19" t="s">
        <v>4895</v>
      </c>
      <c r="B43897" s="19" t="s">
        <v>96</v>
      </c>
      <c r="C43897" s="19" t="s">
        <v>1876</v>
      </c>
      <c r="D43897">
        <v>0</v>
      </c>
    </row>
    <row r="43898" spans="1:4" x14ac:dyDescent="0.45">
      <c r="A43898" s="19" t="s">
        <v>4895</v>
      </c>
      <c r="B43898" s="19" t="s">
        <v>96</v>
      </c>
      <c r="C43898" s="19" t="s">
        <v>2329</v>
      </c>
      <c r="D43898">
        <v>0</v>
      </c>
    </row>
    <row r="43899" spans="1:4" x14ac:dyDescent="0.45">
      <c r="A43899" s="19" t="s">
        <v>4895</v>
      </c>
      <c r="B43899" s="19" t="s">
        <v>96</v>
      </c>
      <c r="C43899" s="19" t="s">
        <v>1875</v>
      </c>
      <c r="D43899">
        <v>0</v>
      </c>
    </row>
    <row r="43900" spans="1:4" x14ac:dyDescent="0.45">
      <c r="A43900" s="19" t="s">
        <v>4895</v>
      </c>
      <c r="B43900" s="19" t="s">
        <v>96</v>
      </c>
      <c r="C43900" s="19" t="s">
        <v>1874</v>
      </c>
      <c r="D43900">
        <v>0</v>
      </c>
    </row>
    <row r="43901" spans="1:4" x14ac:dyDescent="0.45">
      <c r="A43901" s="19" t="s">
        <v>4895</v>
      </c>
      <c r="B43901" s="19" t="s">
        <v>96</v>
      </c>
      <c r="C43901" s="19" t="s">
        <v>1873</v>
      </c>
      <c r="D43901">
        <v>1434.2087334370917</v>
      </c>
    </row>
    <row r="43902" spans="1:4" x14ac:dyDescent="0.45">
      <c r="A43902" s="19" t="s">
        <v>4895</v>
      </c>
      <c r="B43902" s="19" t="s">
        <v>96</v>
      </c>
      <c r="C43902" s="19" t="s">
        <v>1872</v>
      </c>
      <c r="D43902">
        <v>0</v>
      </c>
    </row>
    <row r="43903" spans="1:4" x14ac:dyDescent="0.45">
      <c r="A43903" s="19" t="s">
        <v>4895</v>
      </c>
      <c r="B43903" s="19" t="s">
        <v>96</v>
      </c>
      <c r="C43903" s="19" t="s">
        <v>625</v>
      </c>
      <c r="D43903">
        <v>0</v>
      </c>
    </row>
    <row r="43904" spans="1:4" x14ac:dyDescent="0.45">
      <c r="A43904" s="19" t="s">
        <v>4895</v>
      </c>
      <c r="B43904" s="19" t="s">
        <v>96</v>
      </c>
      <c r="C43904" s="19" t="s">
        <v>1871</v>
      </c>
      <c r="D43904">
        <v>0</v>
      </c>
    </row>
    <row r="43905" spans="1:4" x14ac:dyDescent="0.45">
      <c r="A43905" s="19" t="s">
        <v>4895</v>
      </c>
      <c r="B43905" s="19" t="s">
        <v>96</v>
      </c>
      <c r="C43905" s="19" t="s">
        <v>1870</v>
      </c>
      <c r="D43905">
        <v>6807.9368658440308</v>
      </c>
    </row>
    <row r="43906" spans="1:4" x14ac:dyDescent="0.45">
      <c r="A43906" s="19" t="s">
        <v>4895</v>
      </c>
      <c r="B43906" s="19" t="s">
        <v>96</v>
      </c>
      <c r="C43906" s="19" t="s">
        <v>2330</v>
      </c>
      <c r="D43906">
        <v>0</v>
      </c>
    </row>
    <row r="43907" spans="1:4" x14ac:dyDescent="0.45">
      <c r="A43907" s="19" t="s">
        <v>4895</v>
      </c>
      <c r="B43907" s="19" t="s">
        <v>96</v>
      </c>
      <c r="C43907" s="19" t="s">
        <v>1869</v>
      </c>
      <c r="D43907">
        <v>0</v>
      </c>
    </row>
    <row r="43908" spans="1:4" x14ac:dyDescent="0.45">
      <c r="A43908" s="19" t="s">
        <v>4895</v>
      </c>
      <c r="B43908" s="19" t="s">
        <v>96</v>
      </c>
      <c r="C43908" s="19" t="s">
        <v>1868</v>
      </c>
      <c r="D43908">
        <v>0</v>
      </c>
    </row>
    <row r="43909" spans="1:4" x14ac:dyDescent="0.45">
      <c r="A43909" s="19" t="s">
        <v>4895</v>
      </c>
      <c r="B43909" s="19" t="s">
        <v>96</v>
      </c>
      <c r="C43909" s="19" t="s">
        <v>1867</v>
      </c>
      <c r="D43909">
        <v>216.69603149081146</v>
      </c>
    </row>
    <row r="43910" spans="1:4" x14ac:dyDescent="0.45">
      <c r="A43910" s="19" t="s">
        <v>4895</v>
      </c>
      <c r="B43910" s="19" t="s">
        <v>96</v>
      </c>
      <c r="C43910" s="19" t="s">
        <v>1866</v>
      </c>
      <c r="D43910">
        <v>0</v>
      </c>
    </row>
    <row r="43911" spans="1:4" x14ac:dyDescent="0.45">
      <c r="A43911" s="19" t="s">
        <v>4895</v>
      </c>
      <c r="B43911" s="19" t="s">
        <v>96</v>
      </c>
      <c r="C43911" s="19" t="s">
        <v>622</v>
      </c>
      <c r="D43911">
        <v>0</v>
      </c>
    </row>
    <row r="43912" spans="1:4" x14ac:dyDescent="0.45">
      <c r="A43912" s="19" t="s">
        <v>4895</v>
      </c>
      <c r="B43912" s="19" t="s">
        <v>96</v>
      </c>
      <c r="C43912" s="19" t="s">
        <v>1865</v>
      </c>
      <c r="D43912">
        <v>0</v>
      </c>
    </row>
    <row r="43913" spans="1:4" x14ac:dyDescent="0.45">
      <c r="A43913" s="19" t="s">
        <v>4895</v>
      </c>
      <c r="B43913" s="19" t="s">
        <v>96</v>
      </c>
      <c r="C43913" s="19" t="s">
        <v>1864</v>
      </c>
      <c r="D43913">
        <v>2.7606901747342513E-7</v>
      </c>
    </row>
    <row r="43914" spans="1:4" x14ac:dyDescent="0.45">
      <c r="A43914" s="19" t="s">
        <v>4895</v>
      </c>
      <c r="B43914" s="19" t="s">
        <v>96</v>
      </c>
      <c r="C43914" s="19" t="s">
        <v>2331</v>
      </c>
      <c r="D43914">
        <v>0</v>
      </c>
    </row>
    <row r="43915" spans="1:4" x14ac:dyDescent="0.45">
      <c r="A43915" s="19" t="s">
        <v>4895</v>
      </c>
      <c r="B43915" s="19" t="s">
        <v>96</v>
      </c>
      <c r="C43915" s="19" t="s">
        <v>1863</v>
      </c>
      <c r="D43915">
        <v>0</v>
      </c>
    </row>
    <row r="43916" spans="1:4" x14ac:dyDescent="0.45">
      <c r="A43916" s="19" t="s">
        <v>4895</v>
      </c>
      <c r="B43916" s="19" t="s">
        <v>96</v>
      </c>
      <c r="C43916" s="19" t="s">
        <v>1862</v>
      </c>
      <c r="D43916">
        <v>0</v>
      </c>
    </row>
    <row r="43917" spans="1:4" x14ac:dyDescent="0.45">
      <c r="A43917" s="19" t="s">
        <v>4895</v>
      </c>
      <c r="B43917" s="19" t="s">
        <v>96</v>
      </c>
      <c r="C43917" s="19" t="s">
        <v>1861</v>
      </c>
      <c r="D43917">
        <v>3.9925707700505081E-8</v>
      </c>
    </row>
    <row r="43918" spans="1:4" x14ac:dyDescent="0.45">
      <c r="A43918" s="19" t="s">
        <v>4895</v>
      </c>
      <c r="B43918" s="19" t="s">
        <v>96</v>
      </c>
      <c r="C43918" s="19" t="s">
        <v>1860</v>
      </c>
      <c r="D43918">
        <v>0</v>
      </c>
    </row>
    <row r="43919" spans="1:4" x14ac:dyDescent="0.45">
      <c r="A43919" s="19" t="s">
        <v>4895</v>
      </c>
      <c r="B43919" s="19" t="s">
        <v>96</v>
      </c>
      <c r="C43919" s="19" t="s">
        <v>619</v>
      </c>
      <c r="D43919">
        <v>0</v>
      </c>
    </row>
    <row r="43920" spans="1:4" x14ac:dyDescent="0.45">
      <c r="A43920" s="19" t="s">
        <v>4895</v>
      </c>
      <c r="B43920" s="19" t="s">
        <v>96</v>
      </c>
      <c r="C43920" s="19" t="s">
        <v>1859</v>
      </c>
      <c r="D43920">
        <v>0</v>
      </c>
    </row>
    <row r="43921" spans="1:4" x14ac:dyDescent="0.45">
      <c r="A43921" s="19" t="s">
        <v>4895</v>
      </c>
      <c r="B43921" s="19" t="s">
        <v>96</v>
      </c>
      <c r="C43921" s="19" t="s">
        <v>1858</v>
      </c>
      <c r="D43921">
        <v>16341.447035444819</v>
      </c>
    </row>
    <row r="43922" spans="1:4" x14ac:dyDescent="0.45">
      <c r="A43922" s="19" t="s">
        <v>4895</v>
      </c>
      <c r="B43922" s="19" t="s">
        <v>96</v>
      </c>
      <c r="C43922" s="19" t="s">
        <v>2332</v>
      </c>
      <c r="D43922">
        <v>0</v>
      </c>
    </row>
    <row r="43923" spans="1:4" x14ac:dyDescent="0.45">
      <c r="A43923" s="19" t="s">
        <v>4895</v>
      </c>
      <c r="B43923" s="19" t="s">
        <v>96</v>
      </c>
      <c r="C43923" s="19" t="s">
        <v>1857</v>
      </c>
      <c r="D43923">
        <v>0</v>
      </c>
    </row>
    <row r="43924" spans="1:4" x14ac:dyDescent="0.45">
      <c r="A43924" s="19" t="s">
        <v>4895</v>
      </c>
      <c r="B43924" s="19" t="s">
        <v>96</v>
      </c>
      <c r="C43924" s="19" t="s">
        <v>1856</v>
      </c>
      <c r="D43924">
        <v>0</v>
      </c>
    </row>
    <row r="43925" spans="1:4" x14ac:dyDescent="0.45">
      <c r="A43925" s="19" t="s">
        <v>4895</v>
      </c>
      <c r="B43925" s="19" t="s">
        <v>96</v>
      </c>
      <c r="C43925" s="19" t="s">
        <v>1855</v>
      </c>
      <c r="D43925">
        <v>21539.335834761179</v>
      </c>
    </row>
    <row r="43926" spans="1:4" x14ac:dyDescent="0.45">
      <c r="A43926" s="19" t="s">
        <v>4895</v>
      </c>
      <c r="B43926" s="19" t="s">
        <v>96</v>
      </c>
      <c r="C43926" s="19" t="s">
        <v>1854</v>
      </c>
      <c r="D43926">
        <v>0</v>
      </c>
    </row>
    <row r="43927" spans="1:4" x14ac:dyDescent="0.45">
      <c r="A43927" s="19" t="s">
        <v>4895</v>
      </c>
      <c r="B43927" s="19" t="s">
        <v>96</v>
      </c>
      <c r="C43927" s="19" t="s">
        <v>616</v>
      </c>
      <c r="D43927">
        <v>0</v>
      </c>
    </row>
    <row r="43928" spans="1:4" x14ac:dyDescent="0.45">
      <c r="A43928" s="19" t="s">
        <v>4895</v>
      </c>
      <c r="B43928" s="19" t="s">
        <v>96</v>
      </c>
      <c r="C43928" s="19" t="s">
        <v>1853</v>
      </c>
      <c r="D43928">
        <v>0</v>
      </c>
    </row>
    <row r="43929" spans="1:4" x14ac:dyDescent="0.45">
      <c r="A43929" s="19" t="s">
        <v>4895</v>
      </c>
      <c r="B43929" s="19" t="s">
        <v>96</v>
      </c>
      <c r="C43929" s="19" t="s">
        <v>1852</v>
      </c>
      <c r="D43929">
        <v>3.7045283722834511E-8</v>
      </c>
    </row>
    <row r="43930" spans="1:4" x14ac:dyDescent="0.45">
      <c r="A43930" s="19" t="s">
        <v>4895</v>
      </c>
      <c r="B43930" s="19" t="s">
        <v>96</v>
      </c>
      <c r="C43930" s="19" t="s">
        <v>2333</v>
      </c>
      <c r="D43930">
        <v>7.0885770173458997E-8</v>
      </c>
    </row>
    <row r="43931" spans="1:4" x14ac:dyDescent="0.45">
      <c r="A43931" s="19" t="s">
        <v>4895</v>
      </c>
      <c r="B43931" s="19" t="s">
        <v>96</v>
      </c>
      <c r="C43931" s="19" t="s">
        <v>1851</v>
      </c>
      <c r="D43931">
        <v>0</v>
      </c>
    </row>
    <row r="43932" spans="1:4" x14ac:dyDescent="0.45">
      <c r="A43932" s="19" t="s">
        <v>4895</v>
      </c>
      <c r="B43932" s="19" t="s">
        <v>96</v>
      </c>
      <c r="C43932" s="19" t="s">
        <v>1850</v>
      </c>
      <c r="D43932">
        <v>0</v>
      </c>
    </row>
    <row r="43933" spans="1:4" x14ac:dyDescent="0.45">
      <c r="A43933" s="19" t="s">
        <v>4895</v>
      </c>
      <c r="B43933" s="19" t="s">
        <v>96</v>
      </c>
      <c r="C43933" s="19" t="s">
        <v>1849</v>
      </c>
      <c r="D43933">
        <v>0</v>
      </c>
    </row>
    <row r="43934" spans="1:4" x14ac:dyDescent="0.45">
      <c r="A43934" s="19" t="s">
        <v>4895</v>
      </c>
      <c r="B43934" s="19" t="s">
        <v>96</v>
      </c>
      <c r="C43934" s="19" t="s">
        <v>1848</v>
      </c>
      <c r="D43934">
        <v>0</v>
      </c>
    </row>
    <row r="43935" spans="1:4" x14ac:dyDescent="0.45">
      <c r="A43935" s="19" t="s">
        <v>4895</v>
      </c>
      <c r="B43935" s="19" t="s">
        <v>96</v>
      </c>
      <c r="C43935" s="19" t="s">
        <v>613</v>
      </c>
      <c r="D43935">
        <v>0</v>
      </c>
    </row>
    <row r="43936" spans="1:4" x14ac:dyDescent="0.45">
      <c r="A43936" s="19" t="s">
        <v>4895</v>
      </c>
      <c r="B43936" s="19" t="s">
        <v>96</v>
      </c>
      <c r="C43936" s="19" t="s">
        <v>1847</v>
      </c>
      <c r="D43936">
        <v>0</v>
      </c>
    </row>
    <row r="43937" spans="1:4" x14ac:dyDescent="0.45">
      <c r="A43937" s="19" t="s">
        <v>4895</v>
      </c>
      <c r="B43937" s="19" t="s">
        <v>96</v>
      </c>
      <c r="C43937" s="19" t="s">
        <v>1846</v>
      </c>
      <c r="D43937">
        <v>0</v>
      </c>
    </row>
    <row r="43938" spans="1:4" x14ac:dyDescent="0.45">
      <c r="A43938" s="19" t="s">
        <v>4895</v>
      </c>
      <c r="B43938" s="19" t="s">
        <v>96</v>
      </c>
      <c r="C43938" s="19" t="s">
        <v>2334</v>
      </c>
      <c r="D43938">
        <v>0</v>
      </c>
    </row>
    <row r="43939" spans="1:4" x14ac:dyDescent="0.45">
      <c r="A43939" s="19" t="s">
        <v>4895</v>
      </c>
      <c r="B43939" s="19" t="s">
        <v>96</v>
      </c>
      <c r="C43939" s="19" t="s">
        <v>1845</v>
      </c>
      <c r="D43939">
        <v>0</v>
      </c>
    </row>
    <row r="43940" spans="1:4" x14ac:dyDescent="0.45">
      <c r="A43940" s="19" t="s">
        <v>4895</v>
      </c>
      <c r="B43940" s="19" t="s">
        <v>96</v>
      </c>
      <c r="C43940" s="19" t="s">
        <v>1844</v>
      </c>
      <c r="D43940">
        <v>0</v>
      </c>
    </row>
    <row r="43941" spans="1:4" x14ac:dyDescent="0.45">
      <c r="A43941" s="19" t="s">
        <v>4895</v>
      </c>
      <c r="B43941" s="19" t="s">
        <v>96</v>
      </c>
      <c r="C43941" s="19" t="s">
        <v>1843</v>
      </c>
      <c r="D43941">
        <v>0</v>
      </c>
    </row>
    <row r="43942" spans="1:4" x14ac:dyDescent="0.45">
      <c r="A43942" s="19" t="s">
        <v>4895</v>
      </c>
      <c r="B43942" s="19" t="s">
        <v>96</v>
      </c>
      <c r="C43942" s="19" t="s">
        <v>1842</v>
      </c>
      <c r="D43942">
        <v>0</v>
      </c>
    </row>
    <row r="43943" spans="1:4" x14ac:dyDescent="0.45">
      <c r="A43943" s="19" t="s">
        <v>4895</v>
      </c>
      <c r="B43943" s="19" t="s">
        <v>96</v>
      </c>
      <c r="C43943" s="19" t="s">
        <v>610</v>
      </c>
      <c r="D43943">
        <v>0</v>
      </c>
    </row>
    <row r="43944" spans="1:4" x14ac:dyDescent="0.45">
      <c r="A43944" s="19" t="s">
        <v>4895</v>
      </c>
      <c r="B43944" s="19" t="s">
        <v>96</v>
      </c>
      <c r="C43944" s="19" t="s">
        <v>1841</v>
      </c>
      <c r="D43944">
        <v>0</v>
      </c>
    </row>
    <row r="43945" spans="1:4" x14ac:dyDescent="0.45">
      <c r="A43945" s="19" t="s">
        <v>4895</v>
      </c>
      <c r="B43945" s="19" t="s">
        <v>96</v>
      </c>
      <c r="C43945" s="19" t="s">
        <v>1840</v>
      </c>
      <c r="D43945">
        <v>0</v>
      </c>
    </row>
    <row r="43946" spans="1:4" x14ac:dyDescent="0.45">
      <c r="A43946" s="19" t="s">
        <v>4895</v>
      </c>
      <c r="B43946" s="19" t="s">
        <v>96</v>
      </c>
      <c r="C43946" s="19" t="s">
        <v>2335</v>
      </c>
      <c r="D43946">
        <v>0</v>
      </c>
    </row>
    <row r="43947" spans="1:4" x14ac:dyDescent="0.45">
      <c r="A43947" s="19" t="s">
        <v>4895</v>
      </c>
      <c r="B43947" s="19" t="s">
        <v>96</v>
      </c>
      <c r="C43947" s="19" t="s">
        <v>1839</v>
      </c>
      <c r="D43947">
        <v>0</v>
      </c>
    </row>
    <row r="43948" spans="1:4" x14ac:dyDescent="0.45">
      <c r="A43948" s="19" t="s">
        <v>4895</v>
      </c>
      <c r="B43948" s="19" t="s">
        <v>96</v>
      </c>
      <c r="C43948" s="19" t="s">
        <v>1838</v>
      </c>
      <c r="D43948">
        <v>0</v>
      </c>
    </row>
    <row r="43949" spans="1:4" x14ac:dyDescent="0.45">
      <c r="A43949" s="19" t="s">
        <v>4895</v>
      </c>
      <c r="B43949" s="19" t="s">
        <v>96</v>
      </c>
      <c r="C43949" s="19" t="s">
        <v>1837</v>
      </c>
      <c r="D43949">
        <v>1410.1535931125866</v>
      </c>
    </row>
    <row r="43950" spans="1:4" x14ac:dyDescent="0.45">
      <c r="A43950" s="19" t="s">
        <v>4895</v>
      </c>
      <c r="B43950" s="19" t="s">
        <v>96</v>
      </c>
      <c r="C43950" s="19" t="s">
        <v>1836</v>
      </c>
      <c r="D43950">
        <v>0</v>
      </c>
    </row>
    <row r="43951" spans="1:4" x14ac:dyDescent="0.45">
      <c r="A43951" s="19" t="s">
        <v>4895</v>
      </c>
      <c r="B43951" s="19" t="s">
        <v>96</v>
      </c>
      <c r="C43951" s="19" t="s">
        <v>607</v>
      </c>
      <c r="D43951">
        <v>0</v>
      </c>
    </row>
    <row r="43952" spans="1:4" x14ac:dyDescent="0.45">
      <c r="A43952" s="19" t="s">
        <v>4895</v>
      </c>
      <c r="B43952" s="19" t="s">
        <v>96</v>
      </c>
      <c r="C43952" s="19" t="s">
        <v>1835</v>
      </c>
      <c r="D43952">
        <v>0</v>
      </c>
    </row>
    <row r="43953" spans="1:4" x14ac:dyDescent="0.45">
      <c r="A43953" s="19" t="s">
        <v>4895</v>
      </c>
      <c r="B43953" s="19" t="s">
        <v>96</v>
      </c>
      <c r="C43953" s="19" t="s">
        <v>1834</v>
      </c>
      <c r="D43953">
        <v>6693.7513412348662</v>
      </c>
    </row>
    <row r="43954" spans="1:4" x14ac:dyDescent="0.45">
      <c r="A43954" s="19" t="s">
        <v>4895</v>
      </c>
      <c r="B43954" s="19" t="s">
        <v>96</v>
      </c>
      <c r="C43954" s="19" t="s">
        <v>2336</v>
      </c>
      <c r="D43954">
        <v>0</v>
      </c>
    </row>
    <row r="43955" spans="1:4" x14ac:dyDescent="0.45">
      <c r="A43955" s="19" t="s">
        <v>4895</v>
      </c>
      <c r="B43955" s="19" t="s">
        <v>96</v>
      </c>
      <c r="C43955" s="19" t="s">
        <v>1833</v>
      </c>
      <c r="D43955">
        <v>0</v>
      </c>
    </row>
    <row r="43956" spans="1:4" x14ac:dyDescent="0.45">
      <c r="A43956" s="19" t="s">
        <v>4895</v>
      </c>
      <c r="B43956" s="19" t="s">
        <v>96</v>
      </c>
      <c r="C43956" s="19" t="s">
        <v>1832</v>
      </c>
      <c r="D43956">
        <v>0</v>
      </c>
    </row>
    <row r="43957" spans="1:4" x14ac:dyDescent="0.45">
      <c r="A43957" s="19" t="s">
        <v>4895</v>
      </c>
      <c r="B43957" s="19" t="s">
        <v>96</v>
      </c>
      <c r="C43957" s="19" t="s">
        <v>1831</v>
      </c>
      <c r="D43957">
        <v>213.06151628828394</v>
      </c>
    </row>
    <row r="43958" spans="1:4" x14ac:dyDescent="0.45">
      <c r="A43958" s="19" t="s">
        <v>4895</v>
      </c>
      <c r="B43958" s="19" t="s">
        <v>96</v>
      </c>
      <c r="C43958" s="19" t="s">
        <v>1830</v>
      </c>
      <c r="D43958">
        <v>0</v>
      </c>
    </row>
    <row r="43959" spans="1:4" x14ac:dyDescent="0.45">
      <c r="A43959" s="19" t="s">
        <v>4895</v>
      </c>
      <c r="B43959" s="19" t="s">
        <v>96</v>
      </c>
      <c r="C43959" s="19" t="s">
        <v>604</v>
      </c>
      <c r="D43959">
        <v>0</v>
      </c>
    </row>
    <row r="43960" spans="1:4" x14ac:dyDescent="0.45">
      <c r="A43960" s="19" t="s">
        <v>4895</v>
      </c>
      <c r="B43960" s="19" t="s">
        <v>96</v>
      </c>
      <c r="C43960" s="19" t="s">
        <v>1829</v>
      </c>
      <c r="D43960">
        <v>0</v>
      </c>
    </row>
    <row r="43961" spans="1:4" x14ac:dyDescent="0.45">
      <c r="A43961" s="19" t="s">
        <v>4895</v>
      </c>
      <c r="B43961" s="19" t="s">
        <v>96</v>
      </c>
      <c r="C43961" s="19" t="s">
        <v>1828</v>
      </c>
      <c r="D43961">
        <v>2.714386740654216E-7</v>
      </c>
    </row>
    <row r="43962" spans="1:4" x14ac:dyDescent="0.45">
      <c r="A43962" s="19" t="s">
        <v>4895</v>
      </c>
      <c r="B43962" s="19" t="s">
        <v>96</v>
      </c>
      <c r="C43962" s="19" t="s">
        <v>2337</v>
      </c>
      <c r="D43962">
        <v>0</v>
      </c>
    </row>
    <row r="43963" spans="1:4" x14ac:dyDescent="0.45">
      <c r="A43963" s="19" t="s">
        <v>4895</v>
      </c>
      <c r="B43963" s="19" t="s">
        <v>96</v>
      </c>
      <c r="C43963" s="19" t="s">
        <v>1827</v>
      </c>
      <c r="D43963">
        <v>0</v>
      </c>
    </row>
    <row r="43964" spans="1:4" x14ac:dyDescent="0.45">
      <c r="A43964" s="19" t="s">
        <v>4895</v>
      </c>
      <c r="B43964" s="19" t="s">
        <v>96</v>
      </c>
      <c r="C43964" s="19" t="s">
        <v>1826</v>
      </c>
      <c r="D43964">
        <v>0</v>
      </c>
    </row>
    <row r="43965" spans="1:4" x14ac:dyDescent="0.45">
      <c r="A43965" s="19" t="s">
        <v>4895</v>
      </c>
      <c r="B43965" s="19" t="s">
        <v>96</v>
      </c>
      <c r="C43965" s="19" t="s">
        <v>1825</v>
      </c>
      <c r="D43965">
        <v>3.9256057266157782E-8</v>
      </c>
    </row>
    <row r="43966" spans="1:4" x14ac:dyDescent="0.45">
      <c r="A43966" s="19" t="s">
        <v>4895</v>
      </c>
      <c r="B43966" s="19" t="s">
        <v>96</v>
      </c>
      <c r="C43966" s="19" t="s">
        <v>1824</v>
      </c>
      <c r="D43966">
        <v>0</v>
      </c>
    </row>
    <row r="43967" spans="1:4" x14ac:dyDescent="0.45">
      <c r="A43967" s="19" t="s">
        <v>4895</v>
      </c>
      <c r="B43967" s="19" t="s">
        <v>96</v>
      </c>
      <c r="C43967" s="19" t="s">
        <v>601</v>
      </c>
      <c r="D43967">
        <v>0</v>
      </c>
    </row>
    <row r="43968" spans="1:4" x14ac:dyDescent="0.45">
      <c r="A43968" s="19" t="s">
        <v>4895</v>
      </c>
      <c r="B43968" s="19" t="s">
        <v>96</v>
      </c>
      <c r="C43968" s="19" t="s">
        <v>1823</v>
      </c>
      <c r="D43968">
        <v>0</v>
      </c>
    </row>
    <row r="43969" spans="1:4" x14ac:dyDescent="0.45">
      <c r="A43969" s="19" t="s">
        <v>4895</v>
      </c>
      <c r="B43969" s="19" t="s">
        <v>96</v>
      </c>
      <c r="C43969" s="19" t="s">
        <v>1822</v>
      </c>
      <c r="D43969">
        <v>16067.361546784819</v>
      </c>
    </row>
    <row r="43970" spans="1:4" x14ac:dyDescent="0.45">
      <c r="A43970" s="19" t="s">
        <v>4895</v>
      </c>
      <c r="B43970" s="19" t="s">
        <v>96</v>
      </c>
      <c r="C43970" s="19" t="s">
        <v>2338</v>
      </c>
      <c r="D43970">
        <v>0</v>
      </c>
    </row>
    <row r="43971" spans="1:4" x14ac:dyDescent="0.45">
      <c r="A43971" s="19" t="s">
        <v>4895</v>
      </c>
      <c r="B43971" s="19" t="s">
        <v>96</v>
      </c>
      <c r="C43971" s="19" t="s">
        <v>1821</v>
      </c>
      <c r="D43971">
        <v>0</v>
      </c>
    </row>
    <row r="43972" spans="1:4" x14ac:dyDescent="0.45">
      <c r="A43972" s="19" t="s">
        <v>4895</v>
      </c>
      <c r="B43972" s="19" t="s">
        <v>96</v>
      </c>
      <c r="C43972" s="19" t="s">
        <v>1820</v>
      </c>
      <c r="D43972">
        <v>0</v>
      </c>
    </row>
    <row r="43973" spans="1:4" x14ac:dyDescent="0.45">
      <c r="A43973" s="19" t="s">
        <v>4895</v>
      </c>
      <c r="B43973" s="19" t="s">
        <v>96</v>
      </c>
      <c r="C43973" s="19" t="s">
        <v>1819</v>
      </c>
      <c r="D43973">
        <v>21178.069211624588</v>
      </c>
    </row>
    <row r="43974" spans="1:4" x14ac:dyDescent="0.45">
      <c r="A43974" s="19" t="s">
        <v>4895</v>
      </c>
      <c r="B43974" s="19" t="s">
        <v>96</v>
      </c>
      <c r="C43974" s="19" t="s">
        <v>1818</v>
      </c>
      <c r="D43974">
        <v>0</v>
      </c>
    </row>
    <row r="43975" spans="1:4" x14ac:dyDescent="0.45">
      <c r="A43975" s="19" t="s">
        <v>4895</v>
      </c>
      <c r="B43975" s="19" t="s">
        <v>96</v>
      </c>
      <c r="C43975" s="19" t="s">
        <v>598</v>
      </c>
      <c r="D43975">
        <v>0</v>
      </c>
    </row>
    <row r="43976" spans="1:4" x14ac:dyDescent="0.45">
      <c r="A43976" s="19" t="s">
        <v>4895</v>
      </c>
      <c r="B43976" s="19" t="s">
        <v>96</v>
      </c>
      <c r="C43976" s="19" t="s">
        <v>1817</v>
      </c>
      <c r="D43976">
        <v>0</v>
      </c>
    </row>
    <row r="43977" spans="1:4" x14ac:dyDescent="0.45">
      <c r="A43977" s="19" t="s">
        <v>4895</v>
      </c>
      <c r="B43977" s="19" t="s">
        <v>96</v>
      </c>
      <c r="C43977" s="19" t="s">
        <v>1816</v>
      </c>
      <c r="D43977">
        <v>3.642394494728662E-8</v>
      </c>
    </row>
    <row r="43978" spans="1:4" x14ac:dyDescent="0.45">
      <c r="A43978" s="19" t="s">
        <v>4895</v>
      </c>
      <c r="B43978" s="19" t="s">
        <v>96</v>
      </c>
      <c r="C43978" s="19" t="s">
        <v>2339</v>
      </c>
      <c r="D43978">
        <v>6.9696844803825567E-8</v>
      </c>
    </row>
    <row r="43979" spans="1:4" x14ac:dyDescent="0.45">
      <c r="A43979" s="19" t="s">
        <v>4895</v>
      </c>
      <c r="B43979" s="19" t="s">
        <v>96</v>
      </c>
      <c r="C43979" s="19" t="s">
        <v>1815</v>
      </c>
      <c r="D43979">
        <v>0</v>
      </c>
    </row>
    <row r="43980" spans="1:4" x14ac:dyDescent="0.45">
      <c r="A43980" s="19" t="s">
        <v>4895</v>
      </c>
      <c r="B43980" s="19" t="s">
        <v>96</v>
      </c>
      <c r="C43980" s="19" t="s">
        <v>1814</v>
      </c>
      <c r="D43980">
        <v>0</v>
      </c>
    </row>
    <row r="43981" spans="1:4" x14ac:dyDescent="0.45">
      <c r="A43981" s="19" t="s">
        <v>4895</v>
      </c>
      <c r="B43981" s="19" t="s">
        <v>96</v>
      </c>
      <c r="C43981" s="19" t="s">
        <v>1813</v>
      </c>
      <c r="D43981">
        <v>0</v>
      </c>
    </row>
    <row r="43982" spans="1:4" x14ac:dyDescent="0.45">
      <c r="A43982" s="19" t="s">
        <v>4895</v>
      </c>
      <c r="B43982" s="19" t="s">
        <v>96</v>
      </c>
      <c r="C43982" s="19" t="s">
        <v>1812</v>
      </c>
      <c r="D43982">
        <v>0</v>
      </c>
    </row>
    <row r="43983" spans="1:4" x14ac:dyDescent="0.45">
      <c r="A43983" s="19" t="s">
        <v>4895</v>
      </c>
      <c r="B43983" s="19" t="s">
        <v>96</v>
      </c>
      <c r="C43983" s="19" t="s">
        <v>595</v>
      </c>
      <c r="D43983">
        <v>0</v>
      </c>
    </row>
    <row r="43984" spans="1:4" x14ac:dyDescent="0.45">
      <c r="A43984" s="19" t="s">
        <v>4895</v>
      </c>
      <c r="B43984" s="19" t="s">
        <v>96</v>
      </c>
      <c r="C43984" s="19" t="s">
        <v>1811</v>
      </c>
      <c r="D43984">
        <v>0</v>
      </c>
    </row>
    <row r="43985" spans="1:4" x14ac:dyDescent="0.45">
      <c r="A43985" s="19" t="s">
        <v>4895</v>
      </c>
      <c r="B43985" s="19" t="s">
        <v>96</v>
      </c>
      <c r="C43985" s="19" t="s">
        <v>1810</v>
      </c>
      <c r="D43985">
        <v>0</v>
      </c>
    </row>
    <row r="43986" spans="1:4" x14ac:dyDescent="0.45">
      <c r="A43986" s="19" t="s">
        <v>4895</v>
      </c>
      <c r="B43986" s="19" t="s">
        <v>96</v>
      </c>
      <c r="C43986" s="19" t="s">
        <v>2340</v>
      </c>
      <c r="D43986">
        <v>0</v>
      </c>
    </row>
    <row r="43987" spans="1:4" x14ac:dyDescent="0.45">
      <c r="A43987" s="19" t="s">
        <v>4895</v>
      </c>
      <c r="B43987" s="19" t="s">
        <v>96</v>
      </c>
      <c r="C43987" s="19" t="s">
        <v>1809</v>
      </c>
      <c r="D43987">
        <v>0</v>
      </c>
    </row>
    <row r="43988" spans="1:4" x14ac:dyDescent="0.45">
      <c r="A43988" s="19" t="s">
        <v>4895</v>
      </c>
      <c r="B43988" s="19" t="s">
        <v>96</v>
      </c>
      <c r="C43988" s="19" t="s">
        <v>1808</v>
      </c>
      <c r="D43988">
        <v>0</v>
      </c>
    </row>
    <row r="43989" spans="1:4" x14ac:dyDescent="0.45">
      <c r="A43989" s="19" t="s">
        <v>4895</v>
      </c>
      <c r="B43989" s="19" t="s">
        <v>96</v>
      </c>
      <c r="C43989" s="19" t="s">
        <v>1807</v>
      </c>
      <c r="D43989">
        <v>0</v>
      </c>
    </row>
    <row r="43990" spans="1:4" x14ac:dyDescent="0.45">
      <c r="A43990" s="19" t="s">
        <v>4895</v>
      </c>
      <c r="B43990" s="19" t="s">
        <v>96</v>
      </c>
      <c r="C43990" s="19" t="s">
        <v>1806</v>
      </c>
      <c r="D43990">
        <v>0</v>
      </c>
    </row>
    <row r="43991" spans="1:4" x14ac:dyDescent="0.45">
      <c r="A43991" s="19" t="s">
        <v>4895</v>
      </c>
      <c r="B43991" s="19" t="s">
        <v>96</v>
      </c>
      <c r="C43991" s="19" t="s">
        <v>592</v>
      </c>
      <c r="D43991">
        <v>0</v>
      </c>
    </row>
    <row r="43992" spans="1:4" x14ac:dyDescent="0.45">
      <c r="A43992" s="19" t="s">
        <v>4895</v>
      </c>
      <c r="B43992" s="19" t="s">
        <v>96</v>
      </c>
      <c r="C43992" s="19" t="s">
        <v>1805</v>
      </c>
      <c r="D43992">
        <v>0</v>
      </c>
    </row>
    <row r="43993" spans="1:4" x14ac:dyDescent="0.45">
      <c r="A43993" s="19" t="s">
        <v>4895</v>
      </c>
      <c r="B43993" s="19" t="s">
        <v>96</v>
      </c>
      <c r="C43993" s="19" t="s">
        <v>1804</v>
      </c>
      <c r="D43993">
        <v>0</v>
      </c>
    </row>
    <row r="43994" spans="1:4" x14ac:dyDescent="0.45">
      <c r="A43994" s="19" t="s">
        <v>4895</v>
      </c>
      <c r="B43994" s="19" t="s">
        <v>96</v>
      </c>
      <c r="C43994" s="19" t="s">
        <v>2341</v>
      </c>
      <c r="D43994">
        <v>0</v>
      </c>
    </row>
    <row r="43995" spans="1:4" x14ac:dyDescent="0.45">
      <c r="A43995" s="19" t="s">
        <v>4895</v>
      </c>
      <c r="B43995" s="19" t="s">
        <v>96</v>
      </c>
      <c r="C43995" s="19" t="s">
        <v>1803</v>
      </c>
      <c r="D43995">
        <v>0</v>
      </c>
    </row>
    <row r="43996" spans="1:4" x14ac:dyDescent="0.45">
      <c r="A43996" s="19" t="s">
        <v>4895</v>
      </c>
      <c r="B43996" s="19" t="s">
        <v>96</v>
      </c>
      <c r="C43996" s="19" t="s">
        <v>1802</v>
      </c>
      <c r="D43996">
        <v>0</v>
      </c>
    </row>
    <row r="43997" spans="1:4" x14ac:dyDescent="0.45">
      <c r="A43997" s="19" t="s">
        <v>4895</v>
      </c>
      <c r="B43997" s="19" t="s">
        <v>96</v>
      </c>
      <c r="C43997" s="19" t="s">
        <v>1801</v>
      </c>
      <c r="D43997">
        <v>1386.5019155216019</v>
      </c>
    </row>
    <row r="43998" spans="1:4" x14ac:dyDescent="0.45">
      <c r="A43998" s="19" t="s">
        <v>4895</v>
      </c>
      <c r="B43998" s="19" t="s">
        <v>96</v>
      </c>
      <c r="C43998" s="19" t="s">
        <v>1800</v>
      </c>
      <c r="D43998">
        <v>0</v>
      </c>
    </row>
    <row r="43999" spans="1:4" x14ac:dyDescent="0.45">
      <c r="A43999" s="19" t="s">
        <v>4895</v>
      </c>
      <c r="B43999" s="19" t="s">
        <v>96</v>
      </c>
      <c r="C43999" s="19" t="s">
        <v>589</v>
      </c>
      <c r="D43999">
        <v>0</v>
      </c>
    </row>
    <row r="44000" spans="1:4" x14ac:dyDescent="0.45">
      <c r="A44000" s="19" t="s">
        <v>4895</v>
      </c>
      <c r="B44000" s="19" t="s">
        <v>96</v>
      </c>
      <c r="C44000" s="19" t="s">
        <v>1799</v>
      </c>
      <c r="D44000">
        <v>0</v>
      </c>
    </row>
    <row r="44001" spans="1:4" x14ac:dyDescent="0.45">
      <c r="A44001" s="19" t="s">
        <v>4895</v>
      </c>
      <c r="B44001" s="19" t="s">
        <v>96</v>
      </c>
      <c r="C44001" s="19" t="s">
        <v>1798</v>
      </c>
      <c r="D44001">
        <v>6581.4809833327654</v>
      </c>
    </row>
    <row r="44002" spans="1:4" x14ac:dyDescent="0.45">
      <c r="A44002" s="19" t="s">
        <v>4895</v>
      </c>
      <c r="B44002" s="19" t="s">
        <v>96</v>
      </c>
      <c r="C44002" s="19" t="s">
        <v>2342</v>
      </c>
      <c r="D44002">
        <v>0</v>
      </c>
    </row>
    <row r="44003" spans="1:4" x14ac:dyDescent="0.45">
      <c r="A44003" s="19" t="s">
        <v>4895</v>
      </c>
      <c r="B44003" s="19" t="s">
        <v>96</v>
      </c>
      <c r="C44003" s="19" t="s">
        <v>1797</v>
      </c>
      <c r="D44003">
        <v>0</v>
      </c>
    </row>
    <row r="44004" spans="1:4" x14ac:dyDescent="0.45">
      <c r="A44004" s="19" t="s">
        <v>4895</v>
      </c>
      <c r="B44004" s="19" t="s">
        <v>96</v>
      </c>
      <c r="C44004" s="19" t="s">
        <v>1796</v>
      </c>
      <c r="D44004">
        <v>0</v>
      </c>
    </row>
    <row r="44005" spans="1:4" x14ac:dyDescent="0.45">
      <c r="A44005" s="19" t="s">
        <v>4895</v>
      </c>
      <c r="B44005" s="19" t="s">
        <v>96</v>
      </c>
      <c r="C44005" s="19" t="s">
        <v>1795</v>
      </c>
      <c r="D44005">
        <v>209.48796067355559</v>
      </c>
    </row>
    <row r="44006" spans="1:4" x14ac:dyDescent="0.45">
      <c r="A44006" s="19" t="s">
        <v>4895</v>
      </c>
      <c r="B44006" s="19" t="s">
        <v>96</v>
      </c>
      <c r="C44006" s="19" t="s">
        <v>1794</v>
      </c>
      <c r="D44006">
        <v>7.6165465897895124E-7</v>
      </c>
    </row>
    <row r="44007" spans="1:4" x14ac:dyDescent="0.45">
      <c r="A44007" s="19" t="s">
        <v>4895</v>
      </c>
      <c r="B44007" s="19" t="s">
        <v>96</v>
      </c>
      <c r="C44007" s="19" t="s">
        <v>586</v>
      </c>
      <c r="D44007">
        <v>0</v>
      </c>
    </row>
    <row r="44008" spans="1:4" x14ac:dyDescent="0.45">
      <c r="A44008" s="19" t="s">
        <v>4895</v>
      </c>
      <c r="B44008" s="19" t="s">
        <v>96</v>
      </c>
      <c r="C44008" s="19" t="s">
        <v>1793</v>
      </c>
      <c r="D44008">
        <v>0</v>
      </c>
    </row>
    <row r="44009" spans="1:4" x14ac:dyDescent="0.45">
      <c r="A44009" s="19" t="s">
        <v>4895</v>
      </c>
      <c r="B44009" s="19" t="s">
        <v>96</v>
      </c>
      <c r="C44009" s="19" t="s">
        <v>1792</v>
      </c>
      <c r="D44009">
        <v>9.9862591007026035E-7</v>
      </c>
    </row>
    <row r="44010" spans="1:4" x14ac:dyDescent="0.45">
      <c r="A44010" s="19" t="s">
        <v>4895</v>
      </c>
      <c r="B44010" s="19" t="s">
        <v>96</v>
      </c>
      <c r="C44010" s="19" t="s">
        <v>2343</v>
      </c>
      <c r="D44010">
        <v>0</v>
      </c>
    </row>
    <row r="44011" spans="1:4" x14ac:dyDescent="0.45">
      <c r="A44011" s="19" t="s">
        <v>4895</v>
      </c>
      <c r="B44011" s="19" t="s">
        <v>96</v>
      </c>
      <c r="C44011" s="19" t="s">
        <v>1791</v>
      </c>
      <c r="D44011">
        <v>0</v>
      </c>
    </row>
    <row r="44012" spans="1:4" x14ac:dyDescent="0.45">
      <c r="A44012" s="19" t="s">
        <v>4895</v>
      </c>
      <c r="B44012" s="19" t="s">
        <v>96</v>
      </c>
      <c r="C44012" s="19" t="s">
        <v>1790</v>
      </c>
      <c r="D44012">
        <v>0</v>
      </c>
    </row>
    <row r="44013" spans="1:4" x14ac:dyDescent="0.45">
      <c r="A44013" s="19" t="s">
        <v>4895</v>
      </c>
      <c r="B44013" s="19" t="s">
        <v>96</v>
      </c>
      <c r="C44013" s="19" t="s">
        <v>1789</v>
      </c>
      <c r="D44013">
        <v>3.8597638485049681E-8</v>
      </c>
    </row>
    <row r="44014" spans="1:4" x14ac:dyDescent="0.45">
      <c r="A44014" s="19" t="s">
        <v>4895</v>
      </c>
      <c r="B44014" s="19" t="s">
        <v>96</v>
      </c>
      <c r="C44014" s="19" t="s">
        <v>1788</v>
      </c>
      <c r="D44014">
        <v>0</v>
      </c>
    </row>
    <row r="44015" spans="1:4" x14ac:dyDescent="0.45">
      <c r="A44015" s="19" t="s">
        <v>4895</v>
      </c>
      <c r="B44015" s="19" t="s">
        <v>96</v>
      </c>
      <c r="C44015" s="19" t="s">
        <v>583</v>
      </c>
      <c r="D44015">
        <v>0</v>
      </c>
    </row>
    <row r="44016" spans="1:4" x14ac:dyDescent="0.45">
      <c r="A44016" s="19" t="s">
        <v>4895</v>
      </c>
      <c r="B44016" s="19" t="s">
        <v>96</v>
      </c>
      <c r="C44016" s="19" t="s">
        <v>1787</v>
      </c>
      <c r="D44016">
        <v>0</v>
      </c>
    </row>
    <row r="44017" spans="1:4" x14ac:dyDescent="0.45">
      <c r="A44017" s="19" t="s">
        <v>4895</v>
      </c>
      <c r="B44017" s="19" t="s">
        <v>96</v>
      </c>
      <c r="C44017" s="19" t="s">
        <v>1786</v>
      </c>
      <c r="D44017">
        <v>68310.003427075484</v>
      </c>
    </row>
    <row r="44018" spans="1:4" x14ac:dyDescent="0.45">
      <c r="A44018" s="19" t="s">
        <v>4895</v>
      </c>
      <c r="B44018" s="19" t="s">
        <v>96</v>
      </c>
      <c r="C44018" s="19" t="s">
        <v>2344</v>
      </c>
      <c r="D44018">
        <v>0</v>
      </c>
    </row>
    <row r="44019" spans="1:4" x14ac:dyDescent="0.45">
      <c r="A44019" s="19" t="s">
        <v>4895</v>
      </c>
      <c r="B44019" s="19" t="s">
        <v>96</v>
      </c>
      <c r="C44019" s="19" t="s">
        <v>1785</v>
      </c>
      <c r="D44019">
        <v>0</v>
      </c>
    </row>
    <row r="44020" spans="1:4" x14ac:dyDescent="0.45">
      <c r="A44020" s="19" t="s">
        <v>4895</v>
      </c>
      <c r="B44020" s="19" t="s">
        <v>96</v>
      </c>
      <c r="C44020" s="19" t="s">
        <v>1784</v>
      </c>
      <c r="D44020">
        <v>0</v>
      </c>
    </row>
    <row r="44021" spans="1:4" x14ac:dyDescent="0.45">
      <c r="A44021" s="19" t="s">
        <v>4895</v>
      </c>
      <c r="B44021" s="19" t="s">
        <v>96</v>
      </c>
      <c r="C44021" s="19" t="s">
        <v>1783</v>
      </c>
      <c r="D44021">
        <v>20822.861901272463</v>
      </c>
    </row>
    <row r="44022" spans="1:4" x14ac:dyDescent="0.45">
      <c r="A44022" s="19" t="s">
        <v>4895</v>
      </c>
      <c r="B44022" s="19" t="s">
        <v>96</v>
      </c>
      <c r="C44022" s="19" t="s">
        <v>1782</v>
      </c>
      <c r="D44022">
        <v>0</v>
      </c>
    </row>
    <row r="44023" spans="1:4" x14ac:dyDescent="0.45">
      <c r="A44023" s="19" t="s">
        <v>4895</v>
      </c>
      <c r="B44023" s="19" t="s">
        <v>96</v>
      </c>
      <c r="C44023" s="19" t="s">
        <v>580</v>
      </c>
      <c r="D44023">
        <v>0</v>
      </c>
    </row>
    <row r="44024" spans="1:4" x14ac:dyDescent="0.45">
      <c r="A44024" s="19" t="s">
        <v>4895</v>
      </c>
      <c r="B44024" s="19" t="s">
        <v>96</v>
      </c>
      <c r="C44024" s="19" t="s">
        <v>1781</v>
      </c>
      <c r="D44024">
        <v>0</v>
      </c>
    </row>
    <row r="44025" spans="1:4" x14ac:dyDescent="0.45">
      <c r="A44025" s="19" t="s">
        <v>4895</v>
      </c>
      <c r="B44025" s="19" t="s">
        <v>96</v>
      </c>
      <c r="C44025" s="19" t="s">
        <v>1780</v>
      </c>
      <c r="D44025">
        <v>4.1937055228160707E-8</v>
      </c>
    </row>
    <row r="44026" spans="1:4" x14ac:dyDescent="0.45">
      <c r="A44026" s="19" t="s">
        <v>4895</v>
      </c>
      <c r="B44026" s="19" t="s">
        <v>96</v>
      </c>
      <c r="C44026" s="19" t="s">
        <v>2345</v>
      </c>
      <c r="D44026">
        <v>6.8527860580787554E-8</v>
      </c>
    </row>
    <row r="44027" spans="1:4" x14ac:dyDescent="0.45">
      <c r="A44027" s="19" t="s">
        <v>4895</v>
      </c>
      <c r="B44027" s="19" t="s">
        <v>96</v>
      </c>
      <c r="C44027" s="19" t="s">
        <v>1779</v>
      </c>
      <c r="D44027">
        <v>0</v>
      </c>
    </row>
    <row r="44028" spans="1:4" x14ac:dyDescent="0.45">
      <c r="A44028" s="19" t="s">
        <v>4895</v>
      </c>
      <c r="B44028" s="19" t="s">
        <v>96</v>
      </c>
      <c r="C44028" s="19" t="s">
        <v>1778</v>
      </c>
      <c r="D44028">
        <v>0</v>
      </c>
    </row>
    <row r="44029" spans="1:4" x14ac:dyDescent="0.45">
      <c r="A44029" s="19" t="s">
        <v>4895</v>
      </c>
      <c r="B44029" s="19" t="s">
        <v>96</v>
      </c>
      <c r="C44029" s="19" t="s">
        <v>1777</v>
      </c>
      <c r="D44029">
        <v>0</v>
      </c>
    </row>
    <row r="44030" spans="1:4" x14ac:dyDescent="0.45">
      <c r="A44030" s="19" t="s">
        <v>4895</v>
      </c>
      <c r="B44030" s="19" t="s">
        <v>96</v>
      </c>
      <c r="C44030" s="19" t="s">
        <v>1776</v>
      </c>
      <c r="D44030">
        <v>0</v>
      </c>
    </row>
    <row r="44031" spans="1:4" x14ac:dyDescent="0.45">
      <c r="A44031" s="19" t="s">
        <v>4895</v>
      </c>
      <c r="B44031" s="19" t="s">
        <v>96</v>
      </c>
      <c r="C44031" s="19" t="s">
        <v>577</v>
      </c>
      <c r="D44031">
        <v>0</v>
      </c>
    </row>
    <row r="44032" spans="1:4" x14ac:dyDescent="0.45">
      <c r="A44032" s="19" t="s">
        <v>4895</v>
      </c>
      <c r="B44032" s="19" t="s">
        <v>96</v>
      </c>
      <c r="C44032" s="19" t="s">
        <v>1775</v>
      </c>
      <c r="D44032">
        <v>0</v>
      </c>
    </row>
    <row r="44033" spans="1:4" x14ac:dyDescent="0.45">
      <c r="A44033" s="19" t="s">
        <v>4895</v>
      </c>
      <c r="B44033" s="19" t="s">
        <v>96</v>
      </c>
      <c r="C44033" s="19" t="s">
        <v>1774</v>
      </c>
      <c r="D44033">
        <v>0</v>
      </c>
    </row>
    <row r="44034" spans="1:4" x14ac:dyDescent="0.45">
      <c r="A44034" s="19" t="s">
        <v>4895</v>
      </c>
      <c r="B44034" s="19" t="s">
        <v>96</v>
      </c>
      <c r="C44034" s="19" t="s">
        <v>2346</v>
      </c>
      <c r="D44034">
        <v>0</v>
      </c>
    </row>
    <row r="44035" spans="1:4" x14ac:dyDescent="0.45">
      <c r="A44035" s="19" t="s">
        <v>4895</v>
      </c>
      <c r="B44035" s="19" t="s">
        <v>96</v>
      </c>
      <c r="C44035" s="19" t="s">
        <v>1773</v>
      </c>
      <c r="D44035">
        <v>0</v>
      </c>
    </row>
    <row r="44036" spans="1:4" x14ac:dyDescent="0.45">
      <c r="A44036" s="19" t="s">
        <v>4895</v>
      </c>
      <c r="B44036" s="19" t="s">
        <v>96</v>
      </c>
      <c r="C44036" s="19" t="s">
        <v>1772</v>
      </c>
      <c r="D44036">
        <v>0</v>
      </c>
    </row>
    <row r="44037" spans="1:4" x14ac:dyDescent="0.45">
      <c r="A44037" s="19" t="s">
        <v>4895</v>
      </c>
      <c r="B44037" s="19" t="s">
        <v>96</v>
      </c>
      <c r="C44037" s="19" t="s">
        <v>1771</v>
      </c>
      <c r="D44037">
        <v>0</v>
      </c>
    </row>
    <row r="44038" spans="1:4" x14ac:dyDescent="0.45">
      <c r="A44038" s="19" t="s">
        <v>4895</v>
      </c>
      <c r="B44038" s="19" t="s">
        <v>96</v>
      </c>
      <c r="C44038" s="19" t="s">
        <v>1770</v>
      </c>
      <c r="D44038">
        <v>0</v>
      </c>
    </row>
    <row r="44039" spans="1:4" x14ac:dyDescent="0.45">
      <c r="A44039" s="19" t="s">
        <v>4895</v>
      </c>
      <c r="B44039" s="19" t="s">
        <v>96</v>
      </c>
      <c r="C44039" s="19" t="s">
        <v>574</v>
      </c>
      <c r="D44039">
        <v>0</v>
      </c>
    </row>
    <row r="44040" spans="1:4" x14ac:dyDescent="0.45">
      <c r="A44040" s="19" t="s">
        <v>4895</v>
      </c>
      <c r="B44040" s="19" t="s">
        <v>96</v>
      </c>
      <c r="C44040" s="19" t="s">
        <v>1769</v>
      </c>
      <c r="D44040">
        <v>0</v>
      </c>
    </row>
    <row r="44041" spans="1:4" x14ac:dyDescent="0.45">
      <c r="A44041" s="19" t="s">
        <v>4895</v>
      </c>
      <c r="B44041" s="19" t="s">
        <v>96</v>
      </c>
      <c r="C44041" s="19" t="s">
        <v>1768</v>
      </c>
      <c r="D44041">
        <v>0</v>
      </c>
    </row>
    <row r="44042" spans="1:4" x14ac:dyDescent="0.45">
      <c r="A44042" s="19" t="s">
        <v>4895</v>
      </c>
      <c r="B44042" s="19" t="s">
        <v>96</v>
      </c>
      <c r="C44042" s="19" t="s">
        <v>2347</v>
      </c>
      <c r="D44042">
        <v>0</v>
      </c>
    </row>
    <row r="44043" spans="1:4" x14ac:dyDescent="0.45">
      <c r="A44043" s="19" t="s">
        <v>4895</v>
      </c>
      <c r="B44043" s="19" t="s">
        <v>96</v>
      </c>
      <c r="C44043" s="19" t="s">
        <v>1767</v>
      </c>
      <c r="D44043">
        <v>0</v>
      </c>
    </row>
    <row r="44044" spans="1:4" x14ac:dyDescent="0.45">
      <c r="A44044" s="19" t="s">
        <v>4895</v>
      </c>
      <c r="B44044" s="19" t="s">
        <v>96</v>
      </c>
      <c r="C44044" s="19" t="s">
        <v>1766</v>
      </c>
      <c r="D44044">
        <v>0</v>
      </c>
    </row>
    <row r="44045" spans="1:4" x14ac:dyDescent="0.45">
      <c r="A44045" s="19" t="s">
        <v>4895</v>
      </c>
      <c r="B44045" s="19" t="s">
        <v>96</v>
      </c>
      <c r="C44045" s="19" t="s">
        <v>1765</v>
      </c>
      <c r="D44045">
        <v>1363.2469336207887</v>
      </c>
    </row>
    <row r="44046" spans="1:4" x14ac:dyDescent="0.45">
      <c r="A44046" s="19" t="s">
        <v>4895</v>
      </c>
      <c r="B44046" s="19" t="s">
        <v>96</v>
      </c>
      <c r="C44046" s="19" t="s">
        <v>1764</v>
      </c>
      <c r="D44046">
        <v>0</v>
      </c>
    </row>
    <row r="44047" spans="1:4" x14ac:dyDescent="0.45">
      <c r="A44047" s="19" t="s">
        <v>4895</v>
      </c>
      <c r="B44047" s="19" t="s">
        <v>96</v>
      </c>
      <c r="C44047" s="19" t="s">
        <v>571</v>
      </c>
      <c r="D44047">
        <v>0</v>
      </c>
    </row>
    <row r="44048" spans="1:4" x14ac:dyDescent="0.45">
      <c r="A44048" s="19" t="s">
        <v>4895</v>
      </c>
      <c r="B44048" s="19" t="s">
        <v>96</v>
      </c>
      <c r="C44048" s="19" t="s">
        <v>1763</v>
      </c>
      <c r="D44048">
        <v>0</v>
      </c>
    </row>
    <row r="44049" spans="1:4" x14ac:dyDescent="0.45">
      <c r="A44049" s="19" t="s">
        <v>4895</v>
      </c>
      <c r="B44049" s="19" t="s">
        <v>96</v>
      </c>
      <c r="C44049" s="19" t="s">
        <v>1762</v>
      </c>
      <c r="D44049">
        <v>32355.468350595776</v>
      </c>
    </row>
    <row r="44050" spans="1:4" x14ac:dyDescent="0.45">
      <c r="A44050" s="19" t="s">
        <v>4895</v>
      </c>
      <c r="B44050" s="19" t="s">
        <v>96</v>
      </c>
      <c r="C44050" s="19" t="s">
        <v>2348</v>
      </c>
      <c r="D44050">
        <v>0</v>
      </c>
    </row>
    <row r="44051" spans="1:4" x14ac:dyDescent="0.45">
      <c r="A44051" s="19" t="s">
        <v>4895</v>
      </c>
      <c r="B44051" s="19" t="s">
        <v>96</v>
      </c>
      <c r="C44051" s="19" t="s">
        <v>1761</v>
      </c>
      <c r="D44051">
        <v>0</v>
      </c>
    </row>
    <row r="44052" spans="1:4" x14ac:dyDescent="0.45">
      <c r="A44052" s="19" t="s">
        <v>4895</v>
      </c>
      <c r="B44052" s="19" t="s">
        <v>96</v>
      </c>
      <c r="C44052" s="19" t="s">
        <v>1760</v>
      </c>
      <c r="D44052">
        <v>0</v>
      </c>
    </row>
    <row r="44053" spans="1:4" x14ac:dyDescent="0.45">
      <c r="A44053" s="19" t="s">
        <v>4895</v>
      </c>
      <c r="B44053" s="19" t="s">
        <v>96</v>
      </c>
      <c r="C44053" s="19" t="s">
        <v>1759</v>
      </c>
      <c r="D44053">
        <v>205.97434220728101</v>
      </c>
    </row>
    <row r="44054" spans="1:4" x14ac:dyDescent="0.45">
      <c r="A44054" s="19" t="s">
        <v>4895</v>
      </c>
      <c r="B44054" s="19" t="s">
        <v>96</v>
      </c>
      <c r="C44054" s="19" t="s">
        <v>1758</v>
      </c>
      <c r="D44054">
        <v>0</v>
      </c>
    </row>
    <row r="44055" spans="1:4" x14ac:dyDescent="0.45">
      <c r="A44055" s="19" t="s">
        <v>4895</v>
      </c>
      <c r="B44055" s="19" t="s">
        <v>96</v>
      </c>
      <c r="C44055" s="19" t="s">
        <v>568</v>
      </c>
      <c r="D44055">
        <v>0</v>
      </c>
    </row>
    <row r="44056" spans="1:4" x14ac:dyDescent="0.45">
      <c r="A44056" s="19" t="s">
        <v>4895</v>
      </c>
      <c r="B44056" s="19" t="s">
        <v>96</v>
      </c>
      <c r="C44056" s="19" t="s">
        <v>1757</v>
      </c>
      <c r="D44056">
        <v>0</v>
      </c>
    </row>
    <row r="44057" spans="1:4" x14ac:dyDescent="0.45">
      <c r="A44057" s="19" t="s">
        <v>4895</v>
      </c>
      <c r="B44057" s="19" t="s">
        <v>96</v>
      </c>
      <c r="C44057" s="19" t="s">
        <v>1756</v>
      </c>
      <c r="D44057">
        <v>2.624091907965734E-7</v>
      </c>
    </row>
    <row r="44058" spans="1:4" x14ac:dyDescent="0.45">
      <c r="A44058" s="19" t="s">
        <v>4895</v>
      </c>
      <c r="B44058" s="19" t="s">
        <v>96</v>
      </c>
      <c r="C44058" s="19" t="s">
        <v>2349</v>
      </c>
      <c r="D44058">
        <v>0</v>
      </c>
    </row>
    <row r="44059" spans="1:4" x14ac:dyDescent="0.45">
      <c r="A44059" s="19" t="s">
        <v>4895</v>
      </c>
      <c r="B44059" s="19" t="s">
        <v>96</v>
      </c>
      <c r="C44059" s="19" t="s">
        <v>1755</v>
      </c>
      <c r="D44059">
        <v>0</v>
      </c>
    </row>
    <row r="44060" spans="1:4" x14ac:dyDescent="0.45">
      <c r="A44060" s="19" t="s">
        <v>4895</v>
      </c>
      <c r="B44060" s="19" t="s">
        <v>96</v>
      </c>
      <c r="C44060" s="19" t="s">
        <v>1754</v>
      </c>
      <c r="D44060">
        <v>0</v>
      </c>
    </row>
    <row r="44061" spans="1:4" x14ac:dyDescent="0.45">
      <c r="A44061" s="19" t="s">
        <v>4895</v>
      </c>
      <c r="B44061" s="19" t="s">
        <v>96</v>
      </c>
      <c r="C44061" s="19" t="s">
        <v>1753</v>
      </c>
      <c r="D44061">
        <v>3.7950262975260881E-8</v>
      </c>
    </row>
    <row r="44062" spans="1:4" x14ac:dyDescent="0.45">
      <c r="A44062" s="19" t="s">
        <v>4895</v>
      </c>
      <c r="B44062" s="19" t="s">
        <v>96</v>
      </c>
      <c r="C44062" s="19" t="s">
        <v>1752</v>
      </c>
      <c r="D44062">
        <v>0</v>
      </c>
    </row>
    <row r="44063" spans="1:4" x14ac:dyDescent="0.45">
      <c r="A44063" s="19" t="s">
        <v>4895</v>
      </c>
      <c r="B44063" s="19" t="s">
        <v>96</v>
      </c>
      <c r="C44063" s="19" t="s">
        <v>565</v>
      </c>
      <c r="D44063">
        <v>0</v>
      </c>
    </row>
    <row r="44064" spans="1:4" x14ac:dyDescent="0.45">
      <c r="A44064" s="19" t="s">
        <v>4895</v>
      </c>
      <c r="B44064" s="19" t="s">
        <v>96</v>
      </c>
      <c r="C44064" s="19" t="s">
        <v>1751</v>
      </c>
      <c r="D44064">
        <v>0</v>
      </c>
    </row>
    <row r="44065" spans="1:4" x14ac:dyDescent="0.45">
      <c r="A44065" s="19" t="s">
        <v>4895</v>
      </c>
      <c r="B44065" s="19" t="s">
        <v>96</v>
      </c>
      <c r="C44065" s="19" t="s">
        <v>1750</v>
      </c>
      <c r="D44065">
        <v>15532.904689966063</v>
      </c>
    </row>
    <row r="44066" spans="1:4" x14ac:dyDescent="0.45">
      <c r="A44066" s="19" t="s">
        <v>4895</v>
      </c>
      <c r="B44066" s="19" t="s">
        <v>96</v>
      </c>
      <c r="C44066" s="19" t="s">
        <v>2350</v>
      </c>
      <c r="D44066">
        <v>0</v>
      </c>
    </row>
    <row r="44067" spans="1:4" x14ac:dyDescent="0.45">
      <c r="A44067" s="19" t="s">
        <v>4895</v>
      </c>
      <c r="B44067" s="19" t="s">
        <v>96</v>
      </c>
      <c r="C44067" s="19" t="s">
        <v>1749</v>
      </c>
      <c r="D44067">
        <v>0</v>
      </c>
    </row>
    <row r="44068" spans="1:4" x14ac:dyDescent="0.45">
      <c r="A44068" s="19" t="s">
        <v>4895</v>
      </c>
      <c r="B44068" s="19" t="s">
        <v>96</v>
      </c>
      <c r="C44068" s="19" t="s">
        <v>1748</v>
      </c>
      <c r="D44068">
        <v>0</v>
      </c>
    </row>
    <row r="44069" spans="1:4" x14ac:dyDescent="0.45">
      <c r="A44069" s="19" t="s">
        <v>4895</v>
      </c>
      <c r="B44069" s="19" t="s">
        <v>96</v>
      </c>
      <c r="C44069" s="19" t="s">
        <v>1747</v>
      </c>
      <c r="D44069">
        <v>20473.612274412015</v>
      </c>
    </row>
    <row r="44070" spans="1:4" x14ac:dyDescent="0.45">
      <c r="A44070" s="19" t="s">
        <v>4895</v>
      </c>
      <c r="B44070" s="19" t="s">
        <v>96</v>
      </c>
      <c r="C44070" s="19" t="s">
        <v>1746</v>
      </c>
      <c r="D44070">
        <v>0</v>
      </c>
    </row>
    <row r="44071" spans="1:4" x14ac:dyDescent="0.45">
      <c r="A44071" s="19" t="s">
        <v>4895</v>
      </c>
      <c r="B44071" s="19" t="s">
        <v>96</v>
      </c>
      <c r="C44071" s="19" t="s">
        <v>562</v>
      </c>
      <c r="D44071">
        <v>0</v>
      </c>
    </row>
    <row r="44072" spans="1:4" x14ac:dyDescent="0.45">
      <c r="A44072" s="19" t="s">
        <v>4895</v>
      </c>
      <c r="B44072" s="19" t="s">
        <v>96</v>
      </c>
      <c r="C44072" s="19" t="s">
        <v>1745</v>
      </c>
      <c r="D44072">
        <v>0</v>
      </c>
    </row>
    <row r="44073" spans="1:4" x14ac:dyDescent="0.45">
      <c r="A44073" s="19" t="s">
        <v>4895</v>
      </c>
      <c r="B44073" s="19" t="s">
        <v>96</v>
      </c>
      <c r="C44073" s="19" t="s">
        <v>1744</v>
      </c>
      <c r="D44073">
        <v>0</v>
      </c>
    </row>
    <row r="44074" spans="1:4" x14ac:dyDescent="0.45">
      <c r="A44074" s="19" t="s">
        <v>4895</v>
      </c>
      <c r="B44074" s="19" t="s">
        <v>96</v>
      </c>
      <c r="C44074" s="19" t="s">
        <v>2351</v>
      </c>
      <c r="D44074">
        <v>0</v>
      </c>
    </row>
    <row r="44075" spans="1:4" x14ac:dyDescent="0.45">
      <c r="A44075" s="19" t="s">
        <v>4895</v>
      </c>
      <c r="B44075" s="19" t="s">
        <v>96</v>
      </c>
      <c r="C44075" s="19" t="s">
        <v>1743</v>
      </c>
      <c r="D44075">
        <v>0</v>
      </c>
    </row>
    <row r="44076" spans="1:4" x14ac:dyDescent="0.45">
      <c r="A44076" s="19" t="s">
        <v>4895</v>
      </c>
      <c r="B44076" s="19" t="s">
        <v>96</v>
      </c>
      <c r="C44076" s="19" t="s">
        <v>1742</v>
      </c>
      <c r="D44076">
        <v>0</v>
      </c>
    </row>
    <row r="44077" spans="1:4" x14ac:dyDescent="0.45">
      <c r="A44077" s="19" t="s">
        <v>4895</v>
      </c>
      <c r="B44077" s="19" t="s">
        <v>96</v>
      </c>
      <c r="C44077" s="19" t="s">
        <v>1741</v>
      </c>
      <c r="D44077">
        <v>0</v>
      </c>
    </row>
    <row r="44078" spans="1:4" x14ac:dyDescent="0.45">
      <c r="A44078" s="19" t="s">
        <v>4895</v>
      </c>
      <c r="B44078" s="19" t="s">
        <v>96</v>
      </c>
      <c r="C44078" s="19" t="s">
        <v>1740</v>
      </c>
      <c r="D44078">
        <v>0</v>
      </c>
    </row>
    <row r="44079" spans="1:4" x14ac:dyDescent="0.45">
      <c r="A44079" s="19" t="s">
        <v>4895</v>
      </c>
      <c r="B44079" s="19" t="s">
        <v>96</v>
      </c>
      <c r="C44079" s="19" t="s">
        <v>559</v>
      </c>
      <c r="D44079">
        <v>0</v>
      </c>
    </row>
    <row r="44080" spans="1:4" x14ac:dyDescent="0.45">
      <c r="A44080" s="19" t="s">
        <v>4895</v>
      </c>
      <c r="B44080" s="19" t="s">
        <v>96</v>
      </c>
      <c r="C44080" s="19" t="s">
        <v>1739</v>
      </c>
      <c r="D44080">
        <v>0</v>
      </c>
    </row>
    <row r="44081" spans="1:4" x14ac:dyDescent="0.45">
      <c r="A44081" s="19" t="s">
        <v>4895</v>
      </c>
      <c r="B44081" s="19" t="s">
        <v>96</v>
      </c>
      <c r="C44081" s="19" t="s">
        <v>1738</v>
      </c>
      <c r="D44081">
        <v>0</v>
      </c>
    </row>
    <row r="44082" spans="1:4" x14ac:dyDescent="0.45">
      <c r="A44082" s="19" t="s">
        <v>4895</v>
      </c>
      <c r="B44082" s="19" t="s">
        <v>96</v>
      </c>
      <c r="C44082" s="19" t="s">
        <v>2352</v>
      </c>
      <c r="D44082">
        <v>0</v>
      </c>
    </row>
    <row r="44083" spans="1:4" x14ac:dyDescent="0.45">
      <c r="A44083" s="19" t="s">
        <v>4895</v>
      </c>
      <c r="B44083" s="19" t="s">
        <v>96</v>
      </c>
      <c r="C44083" s="19" t="s">
        <v>1737</v>
      </c>
      <c r="D44083">
        <v>0</v>
      </c>
    </row>
    <row r="44084" spans="1:4" x14ac:dyDescent="0.45">
      <c r="A44084" s="19" t="s">
        <v>4895</v>
      </c>
      <c r="B44084" s="19" t="s">
        <v>96</v>
      </c>
      <c r="C44084" s="19" t="s">
        <v>1736</v>
      </c>
      <c r="D44084">
        <v>0</v>
      </c>
    </row>
    <row r="44085" spans="1:4" x14ac:dyDescent="0.45">
      <c r="A44085" s="19" t="s">
        <v>4895</v>
      </c>
      <c r="B44085" s="19" t="s">
        <v>96</v>
      </c>
      <c r="C44085" s="19" t="s">
        <v>1735</v>
      </c>
      <c r="D44085">
        <v>0</v>
      </c>
    </row>
    <row r="44086" spans="1:4" x14ac:dyDescent="0.45">
      <c r="A44086" s="19" t="s">
        <v>4895</v>
      </c>
      <c r="B44086" s="19" t="s">
        <v>96</v>
      </c>
      <c r="C44086" s="19" t="s">
        <v>1734</v>
      </c>
      <c r="D44086">
        <v>0</v>
      </c>
    </row>
    <row r="44087" spans="1:4" x14ac:dyDescent="0.45">
      <c r="A44087" s="19" t="s">
        <v>4895</v>
      </c>
      <c r="B44087" s="19" t="s">
        <v>96</v>
      </c>
      <c r="C44087" s="19" t="s">
        <v>556</v>
      </c>
      <c r="D44087">
        <v>0</v>
      </c>
    </row>
    <row r="44088" spans="1:4" x14ac:dyDescent="0.45">
      <c r="A44088" s="19" t="s">
        <v>4895</v>
      </c>
      <c r="B44088" s="19" t="s">
        <v>96</v>
      </c>
      <c r="C44088" s="19" t="s">
        <v>1733</v>
      </c>
      <c r="D44088">
        <v>0</v>
      </c>
    </row>
    <row r="44089" spans="1:4" x14ac:dyDescent="0.45">
      <c r="A44089" s="19" t="s">
        <v>4895</v>
      </c>
      <c r="B44089" s="19" t="s">
        <v>96</v>
      </c>
      <c r="C44089" s="19" t="s">
        <v>1732</v>
      </c>
      <c r="D44089">
        <v>0</v>
      </c>
    </row>
    <row r="44090" spans="1:4" x14ac:dyDescent="0.45">
      <c r="A44090" s="19" t="s">
        <v>4895</v>
      </c>
      <c r="B44090" s="19" t="s">
        <v>96</v>
      </c>
      <c r="C44090" s="19" t="s">
        <v>2353</v>
      </c>
      <c r="D44090">
        <v>0</v>
      </c>
    </row>
    <row r="44091" spans="1:4" x14ac:dyDescent="0.45">
      <c r="A44091" s="19" t="s">
        <v>4895</v>
      </c>
      <c r="B44091" s="19" t="s">
        <v>96</v>
      </c>
      <c r="C44091" s="19" t="s">
        <v>1731</v>
      </c>
      <c r="D44091">
        <v>0</v>
      </c>
    </row>
    <row r="44092" spans="1:4" x14ac:dyDescent="0.45">
      <c r="A44092" s="19" t="s">
        <v>4895</v>
      </c>
      <c r="B44092" s="19" t="s">
        <v>96</v>
      </c>
      <c r="C44092" s="19" t="s">
        <v>1730</v>
      </c>
      <c r="D44092">
        <v>0</v>
      </c>
    </row>
    <row r="44093" spans="1:4" x14ac:dyDescent="0.45">
      <c r="A44093" s="19" t="s">
        <v>4895</v>
      </c>
      <c r="B44093" s="19" t="s">
        <v>96</v>
      </c>
      <c r="C44093" s="19" t="s">
        <v>1729</v>
      </c>
      <c r="D44093">
        <v>1340.3819938664403</v>
      </c>
    </row>
    <row r="44094" spans="1:4" x14ac:dyDescent="0.45">
      <c r="A44094" s="19" t="s">
        <v>4895</v>
      </c>
      <c r="B44094" s="19" t="s">
        <v>96</v>
      </c>
      <c r="C44094" s="19" t="s">
        <v>1728</v>
      </c>
      <c r="D44094">
        <v>0</v>
      </c>
    </row>
    <row r="44095" spans="1:4" x14ac:dyDescent="0.45">
      <c r="A44095" s="19" t="s">
        <v>4895</v>
      </c>
      <c r="B44095" s="19" t="s">
        <v>96</v>
      </c>
      <c r="C44095" s="19" t="s">
        <v>553</v>
      </c>
      <c r="D44095">
        <v>0</v>
      </c>
    </row>
    <row r="44096" spans="1:4" x14ac:dyDescent="0.45">
      <c r="A44096" s="19" t="s">
        <v>4895</v>
      </c>
      <c r="B44096" s="19" t="s">
        <v>96</v>
      </c>
      <c r="C44096" s="19" t="s">
        <v>1727</v>
      </c>
      <c r="D44096">
        <v>0</v>
      </c>
    </row>
    <row r="44097" spans="1:4" x14ac:dyDescent="0.45">
      <c r="A44097" s="19" t="s">
        <v>4895</v>
      </c>
      <c r="B44097" s="19" t="s">
        <v>96</v>
      </c>
      <c r="C44097" s="19" t="s">
        <v>1726</v>
      </c>
      <c r="D44097">
        <v>6362.5578185831218</v>
      </c>
    </row>
    <row r="44098" spans="1:4" x14ac:dyDescent="0.45">
      <c r="A44098" s="19" t="s">
        <v>4895</v>
      </c>
      <c r="B44098" s="19" t="s">
        <v>96</v>
      </c>
      <c r="C44098" s="19" t="s">
        <v>2354</v>
      </c>
      <c r="D44098">
        <v>0</v>
      </c>
    </row>
    <row r="44099" spans="1:4" x14ac:dyDescent="0.45">
      <c r="A44099" s="19" t="s">
        <v>4895</v>
      </c>
      <c r="B44099" s="19" t="s">
        <v>96</v>
      </c>
      <c r="C44099" s="19" t="s">
        <v>1725</v>
      </c>
      <c r="D44099">
        <v>0</v>
      </c>
    </row>
    <row r="44100" spans="1:4" x14ac:dyDescent="0.45">
      <c r="A44100" s="19" t="s">
        <v>4895</v>
      </c>
      <c r="B44100" s="19" t="s">
        <v>96</v>
      </c>
      <c r="C44100" s="19" t="s">
        <v>1724</v>
      </c>
      <c r="D44100">
        <v>0</v>
      </c>
    </row>
    <row r="44101" spans="1:4" x14ac:dyDescent="0.45">
      <c r="A44101" s="19" t="s">
        <v>4895</v>
      </c>
      <c r="B44101" s="19" t="s">
        <v>96</v>
      </c>
      <c r="C44101" s="19" t="s">
        <v>1723</v>
      </c>
      <c r="D44101">
        <v>202.51965559888916</v>
      </c>
    </row>
    <row r="44102" spans="1:4" x14ac:dyDescent="0.45">
      <c r="A44102" s="19" t="s">
        <v>4895</v>
      </c>
      <c r="B44102" s="19" t="s">
        <v>96</v>
      </c>
      <c r="C44102" s="19" t="s">
        <v>1722</v>
      </c>
      <c r="D44102">
        <v>0</v>
      </c>
    </row>
    <row r="44103" spans="1:4" x14ac:dyDescent="0.45">
      <c r="A44103" s="19" t="s">
        <v>4895</v>
      </c>
      <c r="B44103" s="19" t="s">
        <v>96</v>
      </c>
      <c r="C44103" s="19" t="s">
        <v>550</v>
      </c>
      <c r="D44103">
        <v>0</v>
      </c>
    </row>
    <row r="44104" spans="1:4" x14ac:dyDescent="0.45">
      <c r="A44104" s="19" t="s">
        <v>4895</v>
      </c>
      <c r="B44104" s="19" t="s">
        <v>96</v>
      </c>
      <c r="C44104" s="19" t="s">
        <v>1721</v>
      </c>
      <c r="D44104">
        <v>0</v>
      </c>
    </row>
    <row r="44105" spans="1:4" x14ac:dyDescent="0.45">
      <c r="A44105" s="19" t="s">
        <v>4895</v>
      </c>
      <c r="B44105" s="19" t="s">
        <v>96</v>
      </c>
      <c r="C44105" s="19" t="s">
        <v>1720</v>
      </c>
      <c r="D44105">
        <v>2.5800795563471245E-7</v>
      </c>
    </row>
    <row r="44106" spans="1:4" x14ac:dyDescent="0.45">
      <c r="A44106" s="19" t="s">
        <v>4895</v>
      </c>
      <c r="B44106" s="19" t="s">
        <v>96</v>
      </c>
      <c r="C44106" s="19" t="s">
        <v>2355</v>
      </c>
      <c r="D44106">
        <v>0</v>
      </c>
    </row>
    <row r="44107" spans="1:4" x14ac:dyDescent="0.45">
      <c r="A44107" s="19" t="s">
        <v>4895</v>
      </c>
      <c r="B44107" s="19" t="s">
        <v>96</v>
      </c>
      <c r="C44107" s="19" t="s">
        <v>1719</v>
      </c>
      <c r="D44107">
        <v>0</v>
      </c>
    </row>
    <row r="44108" spans="1:4" x14ac:dyDescent="0.45">
      <c r="A44108" s="19" t="s">
        <v>4895</v>
      </c>
      <c r="B44108" s="19" t="s">
        <v>96</v>
      </c>
      <c r="C44108" s="19" t="s">
        <v>1718</v>
      </c>
      <c r="D44108">
        <v>0</v>
      </c>
    </row>
    <row r="44109" spans="1:4" x14ac:dyDescent="0.45">
      <c r="A44109" s="19" t="s">
        <v>4895</v>
      </c>
      <c r="B44109" s="19" t="s">
        <v>96</v>
      </c>
      <c r="C44109" s="19" t="s">
        <v>1717</v>
      </c>
      <c r="D44109">
        <v>3.7313745514490711E-8</v>
      </c>
    </row>
    <row r="44110" spans="1:4" x14ac:dyDescent="0.45">
      <c r="A44110" s="19" t="s">
        <v>4895</v>
      </c>
      <c r="B44110" s="19" t="s">
        <v>96</v>
      </c>
      <c r="C44110" s="19" t="s">
        <v>1716</v>
      </c>
      <c r="D44110">
        <v>0</v>
      </c>
    </row>
    <row r="44111" spans="1:4" x14ac:dyDescent="0.45">
      <c r="A44111" s="19" t="s">
        <v>4895</v>
      </c>
      <c r="B44111" s="19" t="s">
        <v>96</v>
      </c>
      <c r="C44111" s="19" t="s">
        <v>547</v>
      </c>
      <c r="D44111">
        <v>0</v>
      </c>
    </row>
    <row r="44112" spans="1:4" x14ac:dyDescent="0.45">
      <c r="A44112" s="19" t="s">
        <v>4895</v>
      </c>
      <c r="B44112" s="19" t="s">
        <v>96</v>
      </c>
      <c r="C44112" s="19" t="s">
        <v>1715</v>
      </c>
      <c r="D44112">
        <v>0</v>
      </c>
    </row>
    <row r="44113" spans="1:4" x14ac:dyDescent="0.45">
      <c r="A44113" s="19" t="s">
        <v>4895</v>
      </c>
      <c r="B44113" s="19" t="s">
        <v>96</v>
      </c>
      <c r="C44113" s="19" t="s">
        <v>1714</v>
      </c>
      <c r="D44113">
        <v>15272.380406955983</v>
      </c>
    </row>
    <row r="44114" spans="1:4" x14ac:dyDescent="0.45">
      <c r="A44114" s="19" t="s">
        <v>4895</v>
      </c>
      <c r="B44114" s="19" t="s">
        <v>96</v>
      </c>
      <c r="C44114" s="19" t="s">
        <v>2356</v>
      </c>
      <c r="D44114">
        <v>0</v>
      </c>
    </row>
    <row r="44115" spans="1:4" x14ac:dyDescent="0.45">
      <c r="A44115" s="19" t="s">
        <v>4895</v>
      </c>
      <c r="B44115" s="19" t="s">
        <v>96</v>
      </c>
      <c r="C44115" s="19" t="s">
        <v>1713</v>
      </c>
      <c r="D44115">
        <v>0</v>
      </c>
    </row>
    <row r="44116" spans="1:4" x14ac:dyDescent="0.45">
      <c r="A44116" s="19" t="s">
        <v>4895</v>
      </c>
      <c r="B44116" s="19" t="s">
        <v>96</v>
      </c>
      <c r="C44116" s="19" t="s">
        <v>1712</v>
      </c>
      <c r="D44116">
        <v>0</v>
      </c>
    </row>
    <row r="44117" spans="1:4" x14ac:dyDescent="0.45">
      <c r="A44117" s="19" t="s">
        <v>4895</v>
      </c>
      <c r="B44117" s="19" t="s">
        <v>96</v>
      </c>
      <c r="C44117" s="19" t="s">
        <v>1711</v>
      </c>
      <c r="D44117">
        <v>20130.220406318851</v>
      </c>
    </row>
    <row r="44118" spans="1:4" x14ac:dyDescent="0.45">
      <c r="A44118" s="19" t="s">
        <v>4895</v>
      </c>
      <c r="B44118" s="19" t="s">
        <v>96</v>
      </c>
      <c r="C44118" s="19" t="s">
        <v>1710</v>
      </c>
      <c r="D44118">
        <v>0</v>
      </c>
    </row>
    <row r="44119" spans="1:4" x14ac:dyDescent="0.45">
      <c r="A44119" s="19" t="s">
        <v>4895</v>
      </c>
      <c r="B44119" s="19" t="s">
        <v>96</v>
      </c>
      <c r="C44119" s="19" t="s">
        <v>544</v>
      </c>
      <c r="D44119">
        <v>0</v>
      </c>
    </row>
    <row r="44120" spans="1:4" x14ac:dyDescent="0.45">
      <c r="A44120" s="19" t="s">
        <v>4895</v>
      </c>
      <c r="B44120" s="19" t="s">
        <v>96</v>
      </c>
      <c r="C44120" s="19" t="s">
        <v>1709</v>
      </c>
      <c r="D44120">
        <v>0</v>
      </c>
    </row>
    <row r="44121" spans="1:4" x14ac:dyDescent="0.45">
      <c r="A44121" s="19" t="s">
        <v>4895</v>
      </c>
      <c r="B44121" s="19" t="s">
        <v>96</v>
      </c>
      <c r="C44121" s="19" t="s">
        <v>1708</v>
      </c>
      <c r="D44121">
        <v>0</v>
      </c>
    </row>
    <row r="44122" spans="1:4" x14ac:dyDescent="0.45">
      <c r="A44122" s="19" t="s">
        <v>4895</v>
      </c>
      <c r="B44122" s="19" t="s">
        <v>96</v>
      </c>
      <c r="C44122" s="19" t="s">
        <v>2357</v>
      </c>
      <c r="D44122">
        <v>0</v>
      </c>
    </row>
    <row r="44123" spans="1:4" x14ac:dyDescent="0.45">
      <c r="A44123" s="19" t="s">
        <v>4895</v>
      </c>
      <c r="B44123" s="19" t="s">
        <v>96</v>
      </c>
      <c r="C44123" s="19" t="s">
        <v>1707</v>
      </c>
      <c r="D44123">
        <v>0</v>
      </c>
    </row>
    <row r="44124" spans="1:4" x14ac:dyDescent="0.45">
      <c r="A44124" s="19" t="s">
        <v>4895</v>
      </c>
      <c r="B44124" s="19" t="s">
        <v>96</v>
      </c>
      <c r="C44124" s="19" t="s">
        <v>1706</v>
      </c>
      <c r="D44124">
        <v>0</v>
      </c>
    </row>
    <row r="44125" spans="1:4" x14ac:dyDescent="0.45">
      <c r="A44125" s="19" t="s">
        <v>4895</v>
      </c>
      <c r="B44125" s="19" t="s">
        <v>96</v>
      </c>
      <c r="C44125" s="19" t="s">
        <v>1705</v>
      </c>
      <c r="D44125">
        <v>0</v>
      </c>
    </row>
    <row r="44126" spans="1:4" x14ac:dyDescent="0.45">
      <c r="A44126" s="19" t="s">
        <v>4895</v>
      </c>
      <c r="B44126" s="19" t="s">
        <v>96</v>
      </c>
      <c r="C44126" s="19" t="s">
        <v>1704</v>
      </c>
      <c r="D44126">
        <v>0</v>
      </c>
    </row>
    <row r="44127" spans="1:4" x14ac:dyDescent="0.45">
      <c r="A44127" s="19" t="s">
        <v>4895</v>
      </c>
      <c r="B44127" s="19" t="s">
        <v>96</v>
      </c>
      <c r="C44127" s="19" t="s">
        <v>541</v>
      </c>
      <c r="D44127">
        <v>0</v>
      </c>
    </row>
    <row r="44128" spans="1:4" x14ac:dyDescent="0.45">
      <c r="A44128" s="19" t="s">
        <v>4895</v>
      </c>
      <c r="B44128" s="19" t="s">
        <v>96</v>
      </c>
      <c r="C44128" s="19" t="s">
        <v>1703</v>
      </c>
      <c r="D44128">
        <v>0</v>
      </c>
    </row>
    <row r="44129" spans="1:4" x14ac:dyDescent="0.45">
      <c r="A44129" s="19" t="s">
        <v>4895</v>
      </c>
      <c r="B44129" s="19" t="s">
        <v>96</v>
      </c>
      <c r="C44129" s="19" t="s">
        <v>1702</v>
      </c>
      <c r="D44129">
        <v>0</v>
      </c>
    </row>
    <row r="44130" spans="1:4" x14ac:dyDescent="0.45">
      <c r="A44130" s="19" t="s">
        <v>4895</v>
      </c>
      <c r="B44130" s="19" t="s">
        <v>96</v>
      </c>
      <c r="C44130" s="19" t="s">
        <v>2358</v>
      </c>
      <c r="D44130">
        <v>0</v>
      </c>
    </row>
    <row r="44131" spans="1:4" x14ac:dyDescent="0.45">
      <c r="A44131" s="19" t="s">
        <v>4895</v>
      </c>
      <c r="B44131" s="19" t="s">
        <v>96</v>
      </c>
      <c r="C44131" s="19" t="s">
        <v>1701</v>
      </c>
      <c r="D44131">
        <v>0</v>
      </c>
    </row>
    <row r="44132" spans="1:4" x14ac:dyDescent="0.45">
      <c r="A44132" s="19" t="s">
        <v>4895</v>
      </c>
      <c r="B44132" s="19" t="s">
        <v>96</v>
      </c>
      <c r="C44132" s="19" t="s">
        <v>1700</v>
      </c>
      <c r="D44132">
        <v>0</v>
      </c>
    </row>
    <row r="44133" spans="1:4" x14ac:dyDescent="0.45">
      <c r="A44133" s="19" t="s">
        <v>4895</v>
      </c>
      <c r="B44133" s="19" t="s">
        <v>96</v>
      </c>
      <c r="C44133" s="19" t="s">
        <v>1699</v>
      </c>
      <c r="D44133">
        <v>0</v>
      </c>
    </row>
    <row r="44134" spans="1:4" x14ac:dyDescent="0.45">
      <c r="A44134" s="19" t="s">
        <v>4895</v>
      </c>
      <c r="B44134" s="19" t="s">
        <v>96</v>
      </c>
      <c r="C44134" s="19" t="s">
        <v>1698</v>
      </c>
      <c r="D44134">
        <v>0</v>
      </c>
    </row>
    <row r="44135" spans="1:4" x14ac:dyDescent="0.45">
      <c r="A44135" s="19" t="s">
        <v>4895</v>
      </c>
      <c r="B44135" s="19" t="s">
        <v>96</v>
      </c>
      <c r="C44135" s="19" t="s">
        <v>538</v>
      </c>
      <c r="D44135">
        <v>0</v>
      </c>
    </row>
    <row r="44136" spans="1:4" x14ac:dyDescent="0.45">
      <c r="A44136" s="19" t="s">
        <v>4895</v>
      </c>
      <c r="B44136" s="19" t="s">
        <v>96</v>
      </c>
      <c r="C44136" s="19" t="s">
        <v>1697</v>
      </c>
      <c r="D44136">
        <v>0</v>
      </c>
    </row>
    <row r="44137" spans="1:4" x14ac:dyDescent="0.45">
      <c r="A44137" s="19" t="s">
        <v>4895</v>
      </c>
      <c r="B44137" s="19" t="s">
        <v>96</v>
      </c>
      <c r="C44137" s="19" t="s">
        <v>1696</v>
      </c>
      <c r="D44137">
        <v>0</v>
      </c>
    </row>
    <row r="44138" spans="1:4" x14ac:dyDescent="0.45">
      <c r="A44138" s="19" t="s">
        <v>4895</v>
      </c>
      <c r="B44138" s="19" t="s">
        <v>96</v>
      </c>
      <c r="C44138" s="19" t="s">
        <v>2359</v>
      </c>
      <c r="D44138">
        <v>0</v>
      </c>
    </row>
    <row r="44139" spans="1:4" x14ac:dyDescent="0.45">
      <c r="A44139" s="19" t="s">
        <v>4895</v>
      </c>
      <c r="B44139" s="19" t="s">
        <v>96</v>
      </c>
      <c r="C44139" s="19" t="s">
        <v>1695</v>
      </c>
      <c r="D44139">
        <v>0</v>
      </c>
    </row>
    <row r="44140" spans="1:4" x14ac:dyDescent="0.45">
      <c r="A44140" s="19" t="s">
        <v>4895</v>
      </c>
      <c r="B44140" s="19" t="s">
        <v>96</v>
      </c>
      <c r="C44140" s="19" t="s">
        <v>1694</v>
      </c>
      <c r="D44140">
        <v>0</v>
      </c>
    </row>
    <row r="44141" spans="1:4" x14ac:dyDescent="0.45">
      <c r="A44141" s="19" t="s">
        <v>4895</v>
      </c>
      <c r="B44141" s="19" t="s">
        <v>96</v>
      </c>
      <c r="C44141" s="19" t="s">
        <v>1693</v>
      </c>
      <c r="D44141">
        <v>1317.9005543108281</v>
      </c>
    </row>
    <row r="44142" spans="1:4" x14ac:dyDescent="0.45">
      <c r="A44142" s="19" t="s">
        <v>4895</v>
      </c>
      <c r="B44142" s="19" t="s">
        <v>96</v>
      </c>
      <c r="C44142" s="19" t="s">
        <v>1692</v>
      </c>
      <c r="D44142">
        <v>0</v>
      </c>
    </row>
    <row r="44143" spans="1:4" x14ac:dyDescent="0.45">
      <c r="A44143" s="19" t="s">
        <v>4895</v>
      </c>
      <c r="B44143" s="19" t="s">
        <v>96</v>
      </c>
      <c r="C44143" s="19" t="s">
        <v>535</v>
      </c>
      <c r="D44143">
        <v>0</v>
      </c>
    </row>
    <row r="44144" spans="1:4" x14ac:dyDescent="0.45">
      <c r="A44144" s="19" t="s">
        <v>4895</v>
      </c>
      <c r="B44144" s="19" t="s">
        <v>96</v>
      </c>
      <c r="C44144" s="19" t="s">
        <v>1691</v>
      </c>
      <c r="D44144">
        <v>0</v>
      </c>
    </row>
    <row r="44145" spans="1:4" x14ac:dyDescent="0.45">
      <c r="A44145" s="19" t="s">
        <v>4895</v>
      </c>
      <c r="B44145" s="19" t="s">
        <v>96</v>
      </c>
      <c r="C44145" s="19" t="s">
        <v>1690</v>
      </c>
      <c r="D44145">
        <v>6255.8423750222601</v>
      </c>
    </row>
    <row r="44146" spans="1:4" x14ac:dyDescent="0.45">
      <c r="A44146" s="19" t="s">
        <v>4895</v>
      </c>
      <c r="B44146" s="19" t="s">
        <v>96</v>
      </c>
      <c r="C44146" s="19" t="s">
        <v>2360</v>
      </c>
      <c r="D44146">
        <v>0</v>
      </c>
    </row>
    <row r="44147" spans="1:4" x14ac:dyDescent="0.45">
      <c r="A44147" s="19" t="s">
        <v>4895</v>
      </c>
      <c r="B44147" s="19" t="s">
        <v>96</v>
      </c>
      <c r="C44147" s="19" t="s">
        <v>1689</v>
      </c>
      <c r="D44147">
        <v>0</v>
      </c>
    </row>
    <row r="44148" spans="1:4" x14ac:dyDescent="0.45">
      <c r="A44148" s="19" t="s">
        <v>4895</v>
      </c>
      <c r="B44148" s="19" t="s">
        <v>96</v>
      </c>
      <c r="C44148" s="19" t="s">
        <v>1688</v>
      </c>
      <c r="D44148">
        <v>0</v>
      </c>
    </row>
    <row r="44149" spans="1:4" x14ac:dyDescent="0.45">
      <c r="A44149" s="19" t="s">
        <v>4895</v>
      </c>
      <c r="B44149" s="19" t="s">
        <v>96</v>
      </c>
      <c r="C44149" s="19" t="s">
        <v>1687</v>
      </c>
      <c r="D44149">
        <v>199.12291241895687</v>
      </c>
    </row>
    <row r="44150" spans="1:4" x14ac:dyDescent="0.45">
      <c r="A44150" s="19" t="s">
        <v>4895</v>
      </c>
      <c r="B44150" s="19" t="s">
        <v>96</v>
      </c>
      <c r="C44150" s="19" t="s">
        <v>1686</v>
      </c>
      <c r="D44150">
        <v>0</v>
      </c>
    </row>
    <row r="44151" spans="1:4" x14ac:dyDescent="0.45">
      <c r="A44151" s="19" t="s">
        <v>4895</v>
      </c>
      <c r="B44151" s="19" t="s">
        <v>96</v>
      </c>
      <c r="C44151" s="19" t="s">
        <v>532</v>
      </c>
      <c r="D44151">
        <v>0</v>
      </c>
    </row>
    <row r="44152" spans="1:4" x14ac:dyDescent="0.45">
      <c r="A44152" s="19" t="s">
        <v>4895</v>
      </c>
      <c r="B44152" s="19" t="s">
        <v>96</v>
      </c>
      <c r="C44152" s="19" t="s">
        <v>1685</v>
      </c>
      <c r="D44152">
        <v>-1.0361831266387389E-5</v>
      </c>
    </row>
    <row r="44153" spans="1:4" x14ac:dyDescent="0.45">
      <c r="A44153" s="19" t="s">
        <v>4895</v>
      </c>
      <c r="B44153" s="19" t="s">
        <v>96</v>
      </c>
      <c r="C44153" s="19" t="s">
        <v>1684</v>
      </c>
      <c r="D44153">
        <v>2.5368053980399301E-7</v>
      </c>
    </row>
    <row r="44154" spans="1:4" x14ac:dyDescent="0.45">
      <c r="A44154" s="19" t="s">
        <v>4895</v>
      </c>
      <c r="B44154" s="19" t="s">
        <v>96</v>
      </c>
      <c r="C44154" s="19" t="s">
        <v>2361</v>
      </c>
      <c r="D44154">
        <v>0</v>
      </c>
    </row>
    <row r="44155" spans="1:4" x14ac:dyDescent="0.45">
      <c r="A44155" s="19" t="s">
        <v>4895</v>
      </c>
      <c r="B44155" s="19" t="s">
        <v>96</v>
      </c>
      <c r="C44155" s="19" t="s">
        <v>1683</v>
      </c>
      <c r="D44155">
        <v>0</v>
      </c>
    </row>
    <row r="44156" spans="1:4" x14ac:dyDescent="0.45">
      <c r="A44156" s="19" t="s">
        <v>4895</v>
      </c>
      <c r="B44156" s="19" t="s">
        <v>96</v>
      </c>
      <c r="C44156" s="19" t="s">
        <v>1682</v>
      </c>
      <c r="D44156">
        <v>0</v>
      </c>
    </row>
    <row r="44157" spans="1:4" x14ac:dyDescent="0.45">
      <c r="A44157" s="19" t="s">
        <v>4895</v>
      </c>
      <c r="B44157" s="19" t="s">
        <v>96</v>
      </c>
      <c r="C44157" s="19" t="s">
        <v>1681</v>
      </c>
      <c r="D44157">
        <v>3.6687903987063338E-8</v>
      </c>
    </row>
    <row r="44158" spans="1:4" x14ac:dyDescent="0.45">
      <c r="A44158" s="19" t="s">
        <v>4895</v>
      </c>
      <c r="B44158" s="19" t="s">
        <v>96</v>
      </c>
      <c r="C44158" s="19" t="s">
        <v>1680</v>
      </c>
      <c r="D44158">
        <v>0</v>
      </c>
    </row>
    <row r="44159" spans="1:4" x14ac:dyDescent="0.45">
      <c r="A44159" s="19" t="s">
        <v>4895</v>
      </c>
      <c r="B44159" s="19" t="s">
        <v>96</v>
      </c>
      <c r="C44159" s="19" t="s">
        <v>529</v>
      </c>
      <c r="D44159">
        <v>0</v>
      </c>
    </row>
    <row r="44160" spans="1:4" x14ac:dyDescent="0.45">
      <c r="A44160" s="19" t="s">
        <v>4895</v>
      </c>
      <c r="B44160" s="19" t="s">
        <v>96</v>
      </c>
      <c r="C44160" s="19" t="s">
        <v>1679</v>
      </c>
      <c r="D44160">
        <v>0</v>
      </c>
    </row>
    <row r="44161" spans="1:4" x14ac:dyDescent="0.45">
      <c r="A44161" s="19" t="s">
        <v>4895</v>
      </c>
      <c r="B44161" s="19" t="s">
        <v>96</v>
      </c>
      <c r="C44161" s="19" t="s">
        <v>1678</v>
      </c>
      <c r="D44161">
        <v>15016.225744664283</v>
      </c>
    </row>
    <row r="44162" spans="1:4" x14ac:dyDescent="0.45">
      <c r="A44162" s="19" t="s">
        <v>4895</v>
      </c>
      <c r="B44162" s="19" t="s">
        <v>96</v>
      </c>
      <c r="C44162" s="19" t="s">
        <v>2362</v>
      </c>
      <c r="D44162">
        <v>0</v>
      </c>
    </row>
    <row r="44163" spans="1:4" x14ac:dyDescent="0.45">
      <c r="A44163" s="19" t="s">
        <v>4895</v>
      </c>
      <c r="B44163" s="19" t="s">
        <v>96</v>
      </c>
      <c r="C44163" s="19" t="s">
        <v>1677</v>
      </c>
      <c r="D44163">
        <v>0</v>
      </c>
    </row>
    <row r="44164" spans="1:4" x14ac:dyDescent="0.45">
      <c r="A44164" s="19" t="s">
        <v>4895</v>
      </c>
      <c r="B44164" s="19" t="s">
        <v>96</v>
      </c>
      <c r="C44164" s="19" t="s">
        <v>1676</v>
      </c>
      <c r="D44164">
        <v>0</v>
      </c>
    </row>
    <row r="44165" spans="1:4" x14ac:dyDescent="0.45">
      <c r="A44165" s="19" t="s">
        <v>4895</v>
      </c>
      <c r="B44165" s="19" t="s">
        <v>96</v>
      </c>
      <c r="C44165" s="19" t="s">
        <v>1675</v>
      </c>
      <c r="D44165">
        <v>19792.588048247271</v>
      </c>
    </row>
    <row r="44166" spans="1:4" x14ac:dyDescent="0.45">
      <c r="A44166" s="19" t="s">
        <v>4895</v>
      </c>
      <c r="B44166" s="19" t="s">
        <v>96</v>
      </c>
      <c r="C44166" s="19" t="s">
        <v>1674</v>
      </c>
      <c r="D44166">
        <v>0</v>
      </c>
    </row>
    <row r="44167" spans="1:4" x14ac:dyDescent="0.45">
      <c r="A44167" s="19" t="s">
        <v>4895</v>
      </c>
      <c r="B44167" s="19" t="s">
        <v>96</v>
      </c>
      <c r="C44167" s="19" t="s">
        <v>526</v>
      </c>
      <c r="D44167">
        <v>0</v>
      </c>
    </row>
    <row r="44168" spans="1:4" x14ac:dyDescent="0.45">
      <c r="A44168" s="19" t="s">
        <v>4895</v>
      </c>
      <c r="B44168" s="19" t="s">
        <v>96</v>
      </c>
      <c r="C44168" s="19" t="s">
        <v>1673</v>
      </c>
      <c r="D44168">
        <v>0</v>
      </c>
    </row>
    <row r="44169" spans="1:4" x14ac:dyDescent="0.45">
      <c r="A44169" s="19" t="s">
        <v>4895</v>
      </c>
      <c r="B44169" s="19" t="s">
        <v>96</v>
      </c>
      <c r="C44169" s="19" t="s">
        <v>1672</v>
      </c>
      <c r="D44169">
        <v>0</v>
      </c>
    </row>
    <row r="44170" spans="1:4" x14ac:dyDescent="0.45">
      <c r="A44170" s="19" t="s">
        <v>4895</v>
      </c>
      <c r="B44170" s="19" t="s">
        <v>96</v>
      </c>
      <c r="C44170" s="19" t="s">
        <v>2363</v>
      </c>
      <c r="D44170">
        <v>0</v>
      </c>
    </row>
    <row r="44171" spans="1:4" x14ac:dyDescent="0.45">
      <c r="A44171" s="19" t="s">
        <v>4895</v>
      </c>
      <c r="B44171" s="19" t="s">
        <v>96</v>
      </c>
      <c r="C44171" s="19" t="s">
        <v>1671</v>
      </c>
      <c r="D44171">
        <v>0</v>
      </c>
    </row>
    <row r="44172" spans="1:4" x14ac:dyDescent="0.45">
      <c r="A44172" s="19" t="s">
        <v>4895</v>
      </c>
      <c r="B44172" s="19" t="s">
        <v>96</v>
      </c>
      <c r="C44172" s="19" t="s">
        <v>1670</v>
      </c>
      <c r="D44172">
        <v>0</v>
      </c>
    </row>
    <row r="44173" spans="1:4" x14ac:dyDescent="0.45">
      <c r="A44173" s="19" t="s">
        <v>4895</v>
      </c>
      <c r="B44173" s="19" t="s">
        <v>96</v>
      </c>
      <c r="C44173" s="19" t="s">
        <v>1669</v>
      </c>
      <c r="D44173">
        <v>0</v>
      </c>
    </row>
    <row r="44174" spans="1:4" x14ac:dyDescent="0.45">
      <c r="A44174" s="19" t="s">
        <v>4895</v>
      </c>
      <c r="B44174" s="19" t="s">
        <v>96</v>
      </c>
      <c r="C44174" s="19" t="s">
        <v>1668</v>
      </c>
      <c r="D44174">
        <v>0</v>
      </c>
    </row>
    <row r="44175" spans="1:4" x14ac:dyDescent="0.45">
      <c r="A44175" s="19" t="s">
        <v>4895</v>
      </c>
      <c r="B44175" s="19" t="s">
        <v>96</v>
      </c>
      <c r="C44175" s="19" t="s">
        <v>523</v>
      </c>
      <c r="D44175">
        <v>0</v>
      </c>
    </row>
    <row r="44176" spans="1:4" x14ac:dyDescent="0.45">
      <c r="A44176" s="19" t="s">
        <v>4895</v>
      </c>
      <c r="B44176" s="19" t="s">
        <v>96</v>
      </c>
      <c r="C44176" s="19" t="s">
        <v>1667</v>
      </c>
      <c r="D44176">
        <v>0</v>
      </c>
    </row>
    <row r="44177" spans="1:4" x14ac:dyDescent="0.45">
      <c r="A44177" s="19" t="s">
        <v>4895</v>
      </c>
      <c r="B44177" s="19" t="s">
        <v>96</v>
      </c>
      <c r="C44177" s="19" t="s">
        <v>1666</v>
      </c>
      <c r="D44177">
        <v>0</v>
      </c>
    </row>
    <row r="44178" spans="1:4" x14ac:dyDescent="0.45">
      <c r="A44178" s="19" t="s">
        <v>4895</v>
      </c>
      <c r="B44178" s="19" t="s">
        <v>96</v>
      </c>
      <c r="C44178" s="19" t="s">
        <v>2364</v>
      </c>
      <c r="D44178">
        <v>0</v>
      </c>
    </row>
    <row r="44179" spans="1:4" x14ac:dyDescent="0.45">
      <c r="A44179" s="19" t="s">
        <v>4895</v>
      </c>
      <c r="B44179" s="19" t="s">
        <v>96</v>
      </c>
      <c r="C44179" s="19" t="s">
        <v>1665</v>
      </c>
      <c r="D44179">
        <v>0</v>
      </c>
    </row>
    <row r="44180" spans="1:4" x14ac:dyDescent="0.45">
      <c r="A44180" s="19" t="s">
        <v>4895</v>
      </c>
      <c r="B44180" s="19" t="s">
        <v>96</v>
      </c>
      <c r="C44180" s="19" t="s">
        <v>1664</v>
      </c>
      <c r="D44180">
        <v>0</v>
      </c>
    </row>
    <row r="44181" spans="1:4" x14ac:dyDescent="0.45">
      <c r="A44181" s="19" t="s">
        <v>4895</v>
      </c>
      <c r="B44181" s="19" t="s">
        <v>96</v>
      </c>
      <c r="C44181" s="19" t="s">
        <v>1663</v>
      </c>
      <c r="D44181">
        <v>0</v>
      </c>
    </row>
    <row r="44182" spans="1:4" x14ac:dyDescent="0.45">
      <c r="A44182" s="19" t="s">
        <v>4895</v>
      </c>
      <c r="B44182" s="19" t="s">
        <v>96</v>
      </c>
      <c r="C44182" s="19" t="s">
        <v>1662</v>
      </c>
      <c r="D44182">
        <v>0</v>
      </c>
    </row>
    <row r="44183" spans="1:4" x14ac:dyDescent="0.45">
      <c r="A44183" s="19" t="s">
        <v>4895</v>
      </c>
      <c r="B44183" s="19" t="s">
        <v>96</v>
      </c>
      <c r="C44183" s="19" t="s">
        <v>520</v>
      </c>
      <c r="D44183">
        <v>0</v>
      </c>
    </row>
    <row r="44184" spans="1:4" x14ac:dyDescent="0.45">
      <c r="A44184" s="19" t="s">
        <v>4895</v>
      </c>
      <c r="B44184" s="19" t="s">
        <v>96</v>
      </c>
      <c r="C44184" s="19" t="s">
        <v>1661</v>
      </c>
      <c r="D44184">
        <v>0</v>
      </c>
    </row>
    <row r="44185" spans="1:4" x14ac:dyDescent="0.45">
      <c r="A44185" s="19" t="s">
        <v>4895</v>
      </c>
      <c r="B44185" s="19" t="s">
        <v>96</v>
      </c>
      <c r="C44185" s="19" t="s">
        <v>1660</v>
      </c>
      <c r="D44185">
        <v>0</v>
      </c>
    </row>
    <row r="44186" spans="1:4" x14ac:dyDescent="0.45">
      <c r="A44186" s="19" t="s">
        <v>4895</v>
      </c>
      <c r="B44186" s="19" t="s">
        <v>96</v>
      </c>
      <c r="C44186" s="19" t="s">
        <v>2365</v>
      </c>
      <c r="D44186">
        <v>0</v>
      </c>
    </row>
    <row r="44187" spans="1:4" x14ac:dyDescent="0.45">
      <c r="A44187" s="19" t="s">
        <v>4895</v>
      </c>
      <c r="B44187" s="19" t="s">
        <v>96</v>
      </c>
      <c r="C44187" s="19" t="s">
        <v>1659</v>
      </c>
      <c r="D44187">
        <v>0</v>
      </c>
    </row>
    <row r="44188" spans="1:4" x14ac:dyDescent="0.45">
      <c r="A44188" s="19" t="s">
        <v>4895</v>
      </c>
      <c r="B44188" s="19" t="s">
        <v>96</v>
      </c>
      <c r="C44188" s="19" t="s">
        <v>1658</v>
      </c>
      <c r="D44188">
        <v>0</v>
      </c>
    </row>
    <row r="44189" spans="1:4" x14ac:dyDescent="0.45">
      <c r="A44189" s="19" t="s">
        <v>4895</v>
      </c>
      <c r="B44189" s="19" t="s">
        <v>96</v>
      </c>
      <c r="C44189" s="19" t="s">
        <v>1657</v>
      </c>
      <c r="D44189">
        <v>1295.7961827304687</v>
      </c>
    </row>
    <row r="44190" spans="1:4" x14ac:dyDescent="0.45">
      <c r="A44190" s="19" t="s">
        <v>4895</v>
      </c>
      <c r="B44190" s="19" t="s">
        <v>96</v>
      </c>
      <c r="C44190" s="19" t="s">
        <v>1656</v>
      </c>
      <c r="D44190">
        <v>0</v>
      </c>
    </row>
    <row r="44191" spans="1:4" x14ac:dyDescent="0.45">
      <c r="A44191" s="19" t="s">
        <v>4895</v>
      </c>
      <c r="B44191" s="19" t="s">
        <v>96</v>
      </c>
      <c r="C44191" s="19" t="s">
        <v>517</v>
      </c>
      <c r="D44191">
        <v>0</v>
      </c>
    </row>
    <row r="44192" spans="1:4" x14ac:dyDescent="0.45">
      <c r="A44192" s="19" t="s">
        <v>4895</v>
      </c>
      <c r="B44192" s="19" t="s">
        <v>96</v>
      </c>
      <c r="C44192" s="19" t="s">
        <v>1655</v>
      </c>
      <c r="D44192">
        <v>0</v>
      </c>
    </row>
    <row r="44193" spans="1:4" x14ac:dyDescent="0.45">
      <c r="A44193" s="19" t="s">
        <v>4895</v>
      </c>
      <c r="B44193" s="19" t="s">
        <v>96</v>
      </c>
      <c r="C44193" s="19" t="s">
        <v>1654</v>
      </c>
      <c r="D44193">
        <v>6150.9168068815106</v>
      </c>
    </row>
    <row r="44194" spans="1:4" x14ac:dyDescent="0.45">
      <c r="A44194" s="19" t="s">
        <v>4895</v>
      </c>
      <c r="B44194" s="19" t="s">
        <v>96</v>
      </c>
      <c r="C44194" s="19" t="s">
        <v>2366</v>
      </c>
      <c r="D44194">
        <v>0</v>
      </c>
    </row>
    <row r="44195" spans="1:4" x14ac:dyDescent="0.45">
      <c r="A44195" s="19" t="s">
        <v>4895</v>
      </c>
      <c r="B44195" s="19" t="s">
        <v>96</v>
      </c>
      <c r="C44195" s="19" t="s">
        <v>1653</v>
      </c>
      <c r="D44195">
        <v>0</v>
      </c>
    </row>
    <row r="44196" spans="1:4" x14ac:dyDescent="0.45">
      <c r="A44196" s="19" t="s">
        <v>4895</v>
      </c>
      <c r="B44196" s="19" t="s">
        <v>96</v>
      </c>
      <c r="C44196" s="19" t="s">
        <v>1652</v>
      </c>
      <c r="D44196">
        <v>0</v>
      </c>
    </row>
    <row r="44197" spans="1:4" x14ac:dyDescent="0.45">
      <c r="A44197" s="19" t="s">
        <v>4895</v>
      </c>
      <c r="B44197" s="19" t="s">
        <v>96</v>
      </c>
      <c r="C44197" s="19" t="s">
        <v>1651</v>
      </c>
      <c r="D44197">
        <v>195.78314081640704</v>
      </c>
    </row>
    <row r="44198" spans="1:4" x14ac:dyDescent="0.45">
      <c r="A44198" s="19" t="s">
        <v>4895</v>
      </c>
      <c r="B44198" s="19" t="s">
        <v>96</v>
      </c>
      <c r="C44198" s="19" t="s">
        <v>1650</v>
      </c>
      <c r="D44198">
        <v>5.3787843780405343E-7</v>
      </c>
    </row>
    <row r="44199" spans="1:4" x14ac:dyDescent="0.45">
      <c r="A44199" s="19" t="s">
        <v>4895</v>
      </c>
      <c r="B44199" s="19" t="s">
        <v>96</v>
      </c>
      <c r="C44199" s="19" t="s">
        <v>514</v>
      </c>
      <c r="D44199">
        <v>0</v>
      </c>
    </row>
    <row r="44200" spans="1:4" x14ac:dyDescent="0.45">
      <c r="A44200" s="19" t="s">
        <v>4895</v>
      </c>
      <c r="B44200" s="19" t="s">
        <v>96</v>
      </c>
      <c r="C44200" s="19" t="s">
        <v>1649</v>
      </c>
      <c r="D44200">
        <v>0</v>
      </c>
    </row>
    <row r="44201" spans="1:4" x14ac:dyDescent="0.45">
      <c r="A44201" s="19" t="s">
        <v>4895</v>
      </c>
      <c r="B44201" s="19" t="s">
        <v>96</v>
      </c>
      <c r="C44201" s="19" t="s">
        <v>1648</v>
      </c>
      <c r="D44201">
        <v>9.8837501921845175E-7</v>
      </c>
    </row>
    <row r="44202" spans="1:4" x14ac:dyDescent="0.45">
      <c r="A44202" s="19" t="s">
        <v>4895</v>
      </c>
      <c r="B44202" s="19" t="s">
        <v>96</v>
      </c>
      <c r="C44202" s="19" t="s">
        <v>2367</v>
      </c>
      <c r="D44202">
        <v>0</v>
      </c>
    </row>
    <row r="44203" spans="1:4" x14ac:dyDescent="0.45">
      <c r="A44203" s="19" t="s">
        <v>4895</v>
      </c>
      <c r="B44203" s="19" t="s">
        <v>96</v>
      </c>
      <c r="C44203" s="19" t="s">
        <v>1647</v>
      </c>
      <c r="D44203">
        <v>0</v>
      </c>
    </row>
    <row r="44204" spans="1:4" x14ac:dyDescent="0.45">
      <c r="A44204" s="19" t="s">
        <v>4895</v>
      </c>
      <c r="B44204" s="19" t="s">
        <v>96</v>
      </c>
      <c r="C44204" s="19" t="s">
        <v>1646</v>
      </c>
      <c r="D44204">
        <v>0</v>
      </c>
    </row>
    <row r="44205" spans="1:4" x14ac:dyDescent="0.45">
      <c r="A44205" s="19" t="s">
        <v>4895</v>
      </c>
      <c r="B44205" s="19" t="s">
        <v>96</v>
      </c>
      <c r="C44205" s="19" t="s">
        <v>1645</v>
      </c>
      <c r="D44205">
        <v>3.6072559331822129E-8</v>
      </c>
    </row>
    <row r="44206" spans="1:4" x14ac:dyDescent="0.45">
      <c r="A44206" s="19" t="s">
        <v>4895</v>
      </c>
      <c r="B44206" s="19" t="s">
        <v>96</v>
      </c>
      <c r="C44206" s="19" t="s">
        <v>1644</v>
      </c>
      <c r="D44206">
        <v>0</v>
      </c>
    </row>
    <row r="44207" spans="1:4" x14ac:dyDescent="0.45">
      <c r="A44207" s="19" t="s">
        <v>4895</v>
      </c>
      <c r="B44207" s="19" t="s">
        <v>96</v>
      </c>
      <c r="C44207" s="19" t="s">
        <v>511</v>
      </c>
      <c r="D44207">
        <v>0</v>
      </c>
    </row>
    <row r="44208" spans="1:4" x14ac:dyDescent="0.45">
      <c r="A44208" s="19" t="s">
        <v>4895</v>
      </c>
      <c r="B44208" s="19" t="s">
        <v>96</v>
      </c>
      <c r="C44208" s="19" t="s">
        <v>1643</v>
      </c>
      <c r="D44208">
        <v>0</v>
      </c>
    </row>
    <row r="44209" spans="1:4" x14ac:dyDescent="0.45">
      <c r="A44209" s="19" t="s">
        <v>4895</v>
      </c>
      <c r="B44209" s="19" t="s">
        <v>96</v>
      </c>
      <c r="C44209" s="19" t="s">
        <v>1642</v>
      </c>
      <c r="D44209">
        <v>63841.124698230189</v>
      </c>
    </row>
    <row r="44210" spans="1:4" x14ac:dyDescent="0.45">
      <c r="A44210" s="19" t="s">
        <v>4895</v>
      </c>
      <c r="B44210" s="19" t="s">
        <v>96</v>
      </c>
      <c r="C44210" s="19" t="s">
        <v>2368</v>
      </c>
      <c r="D44210">
        <v>0</v>
      </c>
    </row>
    <row r="44211" spans="1:4" x14ac:dyDescent="0.45">
      <c r="A44211" s="19" t="s">
        <v>4895</v>
      </c>
      <c r="B44211" s="19" t="s">
        <v>96</v>
      </c>
      <c r="C44211" s="19" t="s">
        <v>1641</v>
      </c>
      <c r="D44211">
        <v>0</v>
      </c>
    </row>
    <row r="44212" spans="1:4" x14ac:dyDescent="0.45">
      <c r="A44212" s="19" t="s">
        <v>4895</v>
      </c>
      <c r="B44212" s="19" t="s">
        <v>96</v>
      </c>
      <c r="C44212" s="19" t="s">
        <v>1640</v>
      </c>
      <c r="D44212">
        <v>0</v>
      </c>
    </row>
    <row r="44213" spans="1:4" x14ac:dyDescent="0.45">
      <c r="A44213" s="19" t="s">
        <v>4895</v>
      </c>
      <c r="B44213" s="19" t="s">
        <v>96</v>
      </c>
      <c r="C44213" s="19" t="s">
        <v>1639</v>
      </c>
      <c r="D44213">
        <v>19460.618599320056</v>
      </c>
    </row>
    <row r="44214" spans="1:4" x14ac:dyDescent="0.45">
      <c r="A44214" s="19" t="s">
        <v>4895</v>
      </c>
      <c r="B44214" s="19" t="s">
        <v>96</v>
      </c>
      <c r="C44214" s="19" t="s">
        <v>1638</v>
      </c>
      <c r="D44214">
        <v>0</v>
      </c>
    </row>
    <row r="44215" spans="1:4" x14ac:dyDescent="0.45">
      <c r="A44215" s="19" t="s">
        <v>4895</v>
      </c>
      <c r="B44215" s="19" t="s">
        <v>96</v>
      </c>
      <c r="C44215" s="19" t="s">
        <v>508</v>
      </c>
      <c r="D44215">
        <v>0</v>
      </c>
    </row>
    <row r="44216" spans="1:4" x14ac:dyDescent="0.45">
      <c r="A44216" s="19" t="s">
        <v>4895</v>
      </c>
      <c r="B44216" s="19" t="s">
        <v>96</v>
      </c>
      <c r="C44216" s="19" t="s">
        <v>1637</v>
      </c>
      <c r="D44216">
        <v>0</v>
      </c>
    </row>
    <row r="44217" spans="1:4" x14ac:dyDescent="0.45">
      <c r="A44217" s="19" t="s">
        <v>4895</v>
      </c>
      <c r="B44217" s="19" t="s">
        <v>96</v>
      </c>
      <c r="C44217" s="19" t="s">
        <v>1636</v>
      </c>
      <c r="D44217">
        <v>2.8861842573937565E-7</v>
      </c>
    </row>
    <row r="44218" spans="1:4" x14ac:dyDescent="0.45">
      <c r="A44218" s="19" t="s">
        <v>4895</v>
      </c>
      <c r="B44218" s="19" t="s">
        <v>96</v>
      </c>
      <c r="C44218" s="19" t="s">
        <v>2369</v>
      </c>
      <c r="D44218">
        <v>6.4044728411615629E-8</v>
      </c>
    </row>
    <row r="44219" spans="1:4" x14ac:dyDescent="0.45">
      <c r="A44219" s="19" t="s">
        <v>4895</v>
      </c>
      <c r="B44219" s="19" t="s">
        <v>96</v>
      </c>
      <c r="C44219" s="19" t="s">
        <v>1635</v>
      </c>
      <c r="D44219">
        <v>0</v>
      </c>
    </row>
    <row r="44220" spans="1:4" x14ac:dyDescent="0.45">
      <c r="A44220" s="19" t="s">
        <v>4895</v>
      </c>
      <c r="B44220" s="19" t="s">
        <v>96</v>
      </c>
      <c r="C44220" s="19" t="s">
        <v>1634</v>
      </c>
      <c r="D44220">
        <v>0</v>
      </c>
    </row>
    <row r="44221" spans="1:4" x14ac:dyDescent="0.45">
      <c r="A44221" s="19" t="s">
        <v>4895</v>
      </c>
      <c r="B44221" s="19" t="s">
        <v>96</v>
      </c>
      <c r="C44221" s="19" t="s">
        <v>1633</v>
      </c>
      <c r="D44221">
        <v>0</v>
      </c>
    </row>
    <row r="44222" spans="1:4" x14ac:dyDescent="0.45">
      <c r="A44222" s="19" t="s">
        <v>4895</v>
      </c>
      <c r="B44222" s="19" t="s">
        <v>96</v>
      </c>
      <c r="C44222" s="19" t="s">
        <v>1632</v>
      </c>
      <c r="D44222">
        <v>0</v>
      </c>
    </row>
    <row r="44223" spans="1:4" x14ac:dyDescent="0.45">
      <c r="A44223" s="19" t="s">
        <v>4895</v>
      </c>
      <c r="B44223" s="19" t="s">
        <v>96</v>
      </c>
      <c r="C44223" s="19" t="s">
        <v>505</v>
      </c>
      <c r="D44223">
        <v>0</v>
      </c>
    </row>
    <row r="44224" spans="1:4" x14ac:dyDescent="0.45">
      <c r="A44224" s="19" t="s">
        <v>4895</v>
      </c>
      <c r="B44224" s="19" t="s">
        <v>96</v>
      </c>
      <c r="C44224" s="19" t="s">
        <v>1631</v>
      </c>
      <c r="D44224">
        <v>0</v>
      </c>
    </row>
    <row r="44225" spans="1:4" x14ac:dyDescent="0.45">
      <c r="A44225" s="19" t="s">
        <v>4895</v>
      </c>
      <c r="B44225" s="19" t="s">
        <v>96</v>
      </c>
      <c r="C44225" s="19" t="s">
        <v>1630</v>
      </c>
      <c r="D44225">
        <v>0</v>
      </c>
    </row>
    <row r="44226" spans="1:4" x14ac:dyDescent="0.45">
      <c r="A44226" s="19" t="s">
        <v>4895</v>
      </c>
      <c r="B44226" s="19" t="s">
        <v>96</v>
      </c>
      <c r="C44226" s="19" t="s">
        <v>2370</v>
      </c>
      <c r="D44226">
        <v>0</v>
      </c>
    </row>
    <row r="44227" spans="1:4" x14ac:dyDescent="0.45">
      <c r="A44227" s="19" t="s">
        <v>4895</v>
      </c>
      <c r="B44227" s="19" t="s">
        <v>96</v>
      </c>
      <c r="C44227" s="19" t="s">
        <v>1629</v>
      </c>
      <c r="D44227">
        <v>0</v>
      </c>
    </row>
    <row r="44228" spans="1:4" x14ac:dyDescent="0.45">
      <c r="A44228" s="19" t="s">
        <v>4895</v>
      </c>
      <c r="B44228" s="19" t="s">
        <v>96</v>
      </c>
      <c r="C44228" s="19" t="s">
        <v>1628</v>
      </c>
      <c r="D44228">
        <v>0</v>
      </c>
    </row>
    <row r="44229" spans="1:4" x14ac:dyDescent="0.45">
      <c r="A44229" s="19" t="s">
        <v>4895</v>
      </c>
      <c r="B44229" s="19" t="s">
        <v>96</v>
      </c>
      <c r="C44229" s="19" t="s">
        <v>1627</v>
      </c>
      <c r="D44229">
        <v>0</v>
      </c>
    </row>
    <row r="44230" spans="1:4" x14ac:dyDescent="0.45">
      <c r="A44230" s="19" t="s">
        <v>4895</v>
      </c>
      <c r="B44230" s="19" t="s">
        <v>96</v>
      </c>
      <c r="C44230" s="19" t="s">
        <v>1626</v>
      </c>
      <c r="D44230">
        <v>0</v>
      </c>
    </row>
    <row r="44231" spans="1:4" x14ac:dyDescent="0.45">
      <c r="A44231" s="19" t="s">
        <v>4895</v>
      </c>
      <c r="B44231" s="19" t="s">
        <v>96</v>
      </c>
      <c r="C44231" s="19" t="s">
        <v>502</v>
      </c>
      <c r="D44231">
        <v>0</v>
      </c>
    </row>
    <row r="44232" spans="1:4" x14ac:dyDescent="0.45">
      <c r="A44232" s="19" t="s">
        <v>4895</v>
      </c>
      <c r="B44232" s="19" t="s">
        <v>96</v>
      </c>
      <c r="C44232" s="19" t="s">
        <v>1625</v>
      </c>
      <c r="D44232">
        <v>0</v>
      </c>
    </row>
    <row r="44233" spans="1:4" x14ac:dyDescent="0.45">
      <c r="A44233" s="19" t="s">
        <v>4895</v>
      </c>
      <c r="B44233" s="19" t="s">
        <v>96</v>
      </c>
      <c r="C44233" s="19" t="s">
        <v>1624</v>
      </c>
      <c r="D44233">
        <v>0</v>
      </c>
    </row>
    <row r="44234" spans="1:4" x14ac:dyDescent="0.45">
      <c r="A44234" s="19" t="s">
        <v>4895</v>
      </c>
      <c r="B44234" s="19" t="s">
        <v>96</v>
      </c>
      <c r="C44234" s="19" t="s">
        <v>2371</v>
      </c>
      <c r="D44234">
        <v>0</v>
      </c>
    </row>
    <row r="44235" spans="1:4" x14ac:dyDescent="0.45">
      <c r="A44235" s="19" t="s">
        <v>4895</v>
      </c>
      <c r="B44235" s="19" t="s">
        <v>96</v>
      </c>
      <c r="C44235" s="19" t="s">
        <v>1623</v>
      </c>
      <c r="D44235">
        <v>0</v>
      </c>
    </row>
    <row r="44236" spans="1:4" x14ac:dyDescent="0.45">
      <c r="A44236" s="19" t="s">
        <v>4895</v>
      </c>
      <c r="B44236" s="19" t="s">
        <v>96</v>
      </c>
      <c r="C44236" s="19" t="s">
        <v>1622</v>
      </c>
      <c r="D44236">
        <v>0</v>
      </c>
    </row>
    <row r="44237" spans="1:4" x14ac:dyDescent="0.45">
      <c r="A44237" s="19" t="s">
        <v>4895</v>
      </c>
      <c r="B44237" s="19" t="s">
        <v>96</v>
      </c>
      <c r="C44237" s="19" t="s">
        <v>1621</v>
      </c>
      <c r="D44237">
        <v>1274.0625547857837</v>
      </c>
    </row>
    <row r="44238" spans="1:4" x14ac:dyDescent="0.45">
      <c r="A44238" s="19" t="s">
        <v>4895</v>
      </c>
      <c r="B44238" s="19" t="s">
        <v>96</v>
      </c>
      <c r="C44238" s="19" t="s">
        <v>1620</v>
      </c>
      <c r="D44238">
        <v>0</v>
      </c>
    </row>
    <row r="44239" spans="1:4" x14ac:dyDescent="0.45">
      <c r="A44239" s="19" t="s">
        <v>4895</v>
      </c>
      <c r="B44239" s="19" t="s">
        <v>96</v>
      </c>
      <c r="C44239" s="19" t="s">
        <v>499</v>
      </c>
      <c r="D44239">
        <v>0</v>
      </c>
    </row>
    <row r="44240" spans="1:4" x14ac:dyDescent="0.45">
      <c r="A44240" s="19" t="s">
        <v>4895</v>
      </c>
      <c r="B44240" s="19" t="s">
        <v>96</v>
      </c>
      <c r="C44240" s="19" t="s">
        <v>1619</v>
      </c>
      <c r="D44240">
        <v>0</v>
      </c>
    </row>
    <row r="44241" spans="1:4" x14ac:dyDescent="0.45">
      <c r="A44241" s="19" t="s">
        <v>4895</v>
      </c>
      <c r="B44241" s="19" t="s">
        <v>96</v>
      </c>
      <c r="C44241" s="19" t="s">
        <v>1618</v>
      </c>
      <c r="D44241">
        <v>30238.755467694296</v>
      </c>
    </row>
    <row r="44242" spans="1:4" x14ac:dyDescent="0.45">
      <c r="A44242" s="19" t="s">
        <v>4895</v>
      </c>
      <c r="B44242" s="19" t="s">
        <v>96</v>
      </c>
      <c r="C44242" s="19" t="s">
        <v>2372</v>
      </c>
      <c r="D44242">
        <v>0</v>
      </c>
    </row>
    <row r="44243" spans="1:4" x14ac:dyDescent="0.45">
      <c r="A44243" s="19" t="s">
        <v>4895</v>
      </c>
      <c r="B44243" s="19" t="s">
        <v>96</v>
      </c>
      <c r="C44243" s="19" t="s">
        <v>1617</v>
      </c>
      <c r="D44243">
        <v>0</v>
      </c>
    </row>
    <row r="44244" spans="1:4" x14ac:dyDescent="0.45">
      <c r="A44244" s="19" t="s">
        <v>4895</v>
      </c>
      <c r="B44244" s="19" t="s">
        <v>96</v>
      </c>
      <c r="C44244" s="19" t="s">
        <v>1616</v>
      </c>
      <c r="D44244">
        <v>0</v>
      </c>
    </row>
    <row r="44245" spans="1:4" x14ac:dyDescent="0.45">
      <c r="A44245" s="19" t="s">
        <v>4895</v>
      </c>
      <c r="B44245" s="19" t="s">
        <v>96</v>
      </c>
      <c r="C44245" s="19" t="s">
        <v>1615</v>
      </c>
      <c r="D44245">
        <v>192.49938524044953</v>
      </c>
    </row>
    <row r="44246" spans="1:4" x14ac:dyDescent="0.45">
      <c r="A44246" s="19" t="s">
        <v>4895</v>
      </c>
      <c r="B44246" s="19" t="s">
        <v>96</v>
      </c>
      <c r="C44246" s="19" t="s">
        <v>1614</v>
      </c>
      <c r="D44246">
        <v>0</v>
      </c>
    </row>
    <row r="44247" spans="1:4" x14ac:dyDescent="0.45">
      <c r="A44247" s="19" t="s">
        <v>4895</v>
      </c>
      <c r="B44247" s="19" t="s">
        <v>96</v>
      </c>
      <c r="C44247" s="19" t="s">
        <v>496</v>
      </c>
      <c r="D44247">
        <v>0</v>
      </c>
    </row>
    <row r="44248" spans="1:4" x14ac:dyDescent="0.45">
      <c r="A44248" s="19" t="s">
        <v>4895</v>
      </c>
      <c r="B44248" s="19" t="s">
        <v>96</v>
      </c>
      <c r="C44248" s="19" t="s">
        <v>1613</v>
      </c>
      <c r="D44248">
        <v>0</v>
      </c>
    </row>
    <row r="44249" spans="1:4" x14ac:dyDescent="0.45">
      <c r="A44249" s="19" t="s">
        <v>4895</v>
      </c>
      <c r="B44249" s="19" t="s">
        <v>96</v>
      </c>
      <c r="C44249" s="19" t="s">
        <v>1612</v>
      </c>
      <c r="D44249">
        <v>2.45242682950669E-7</v>
      </c>
    </row>
    <row r="44250" spans="1:4" x14ac:dyDescent="0.45">
      <c r="A44250" s="19" t="s">
        <v>4895</v>
      </c>
      <c r="B44250" s="19" t="s">
        <v>96</v>
      </c>
      <c r="C44250" s="19" t="s">
        <v>2373</v>
      </c>
      <c r="D44250">
        <v>0</v>
      </c>
    </row>
    <row r="44251" spans="1:4" x14ac:dyDescent="0.45">
      <c r="A44251" s="19" t="s">
        <v>4895</v>
      </c>
      <c r="B44251" s="19" t="s">
        <v>96</v>
      </c>
      <c r="C44251" s="19" t="s">
        <v>1611</v>
      </c>
      <c r="D44251">
        <v>0</v>
      </c>
    </row>
    <row r="44252" spans="1:4" x14ac:dyDescent="0.45">
      <c r="A44252" s="19" t="s">
        <v>4895</v>
      </c>
      <c r="B44252" s="19" t="s">
        <v>96</v>
      </c>
      <c r="C44252" s="19" t="s">
        <v>1610</v>
      </c>
      <c r="D44252">
        <v>0</v>
      </c>
    </row>
    <row r="44253" spans="1:4" x14ac:dyDescent="0.45">
      <c r="A44253" s="19" t="s">
        <v>4895</v>
      </c>
      <c r="B44253" s="19" t="s">
        <v>96</v>
      </c>
      <c r="C44253" s="19" t="s">
        <v>1609</v>
      </c>
      <c r="D44253">
        <v>3.5467535490898015E-8</v>
      </c>
    </row>
    <row r="44254" spans="1:4" x14ac:dyDescent="0.45">
      <c r="A44254" s="19" t="s">
        <v>4895</v>
      </c>
      <c r="B44254" s="19" t="s">
        <v>96</v>
      </c>
      <c r="C44254" s="19" t="s">
        <v>1608</v>
      </c>
      <c r="D44254">
        <v>0</v>
      </c>
    </row>
    <row r="44255" spans="1:4" x14ac:dyDescent="0.45">
      <c r="A44255" s="19" t="s">
        <v>4895</v>
      </c>
      <c r="B44255" s="19" t="s">
        <v>96</v>
      </c>
      <c r="C44255" s="19" t="s">
        <v>493</v>
      </c>
      <c r="D44255">
        <v>0</v>
      </c>
    </row>
    <row r="44256" spans="1:4" x14ac:dyDescent="0.45">
      <c r="A44256" s="19" t="s">
        <v>4895</v>
      </c>
      <c r="B44256" s="19" t="s">
        <v>96</v>
      </c>
      <c r="C44256" s="19" t="s">
        <v>1607</v>
      </c>
      <c r="D44256">
        <v>0</v>
      </c>
    </row>
    <row r="44257" spans="1:4" x14ac:dyDescent="0.45">
      <c r="A44257" s="19" t="s">
        <v>4895</v>
      </c>
      <c r="B44257" s="19" t="s">
        <v>96</v>
      </c>
      <c r="C44257" s="19" t="s">
        <v>1606</v>
      </c>
      <c r="D44257">
        <v>14516.733355108474</v>
      </c>
    </row>
    <row r="44258" spans="1:4" x14ac:dyDescent="0.45">
      <c r="A44258" s="19" t="s">
        <v>4895</v>
      </c>
      <c r="B44258" s="19" t="s">
        <v>96</v>
      </c>
      <c r="C44258" s="19" t="s">
        <v>2374</v>
      </c>
      <c r="D44258">
        <v>0</v>
      </c>
    </row>
    <row r="44259" spans="1:4" x14ac:dyDescent="0.45">
      <c r="A44259" s="19" t="s">
        <v>4895</v>
      </c>
      <c r="B44259" s="19" t="s">
        <v>96</v>
      </c>
      <c r="C44259" s="19" t="s">
        <v>1605</v>
      </c>
      <c r="D44259">
        <v>0</v>
      </c>
    </row>
    <row r="44260" spans="1:4" x14ac:dyDescent="0.45">
      <c r="A44260" s="19" t="s">
        <v>4895</v>
      </c>
      <c r="B44260" s="19" t="s">
        <v>96</v>
      </c>
      <c r="C44260" s="19" t="s">
        <v>1604</v>
      </c>
      <c r="D44260">
        <v>0</v>
      </c>
    </row>
    <row r="44261" spans="1:4" x14ac:dyDescent="0.45">
      <c r="A44261" s="19" t="s">
        <v>4895</v>
      </c>
      <c r="B44261" s="19" t="s">
        <v>96</v>
      </c>
      <c r="C44261" s="19" t="s">
        <v>1603</v>
      </c>
      <c r="D44261">
        <v>19134.217078889731</v>
      </c>
    </row>
    <row r="44262" spans="1:4" x14ac:dyDescent="0.45">
      <c r="A44262" s="19" t="s">
        <v>4895</v>
      </c>
      <c r="B44262" s="19" t="s">
        <v>96</v>
      </c>
      <c r="C44262" s="19" t="s">
        <v>1602</v>
      </c>
      <c r="D44262">
        <v>0</v>
      </c>
    </row>
    <row r="44263" spans="1:4" x14ac:dyDescent="0.45">
      <c r="A44263" s="19" t="s">
        <v>4895</v>
      </c>
      <c r="B44263" s="19" t="s">
        <v>96</v>
      </c>
      <c r="C44263" s="19" t="s">
        <v>490</v>
      </c>
      <c r="D44263">
        <v>0</v>
      </c>
    </row>
    <row r="44264" spans="1:4" x14ac:dyDescent="0.45">
      <c r="A44264" s="19" t="s">
        <v>4895</v>
      </c>
      <c r="B44264" s="19" t="s">
        <v>96</v>
      </c>
      <c r="C44264" s="19" t="s">
        <v>1601</v>
      </c>
      <c r="D44264">
        <v>0</v>
      </c>
    </row>
    <row r="44265" spans="1:4" x14ac:dyDescent="0.45">
      <c r="A44265" s="19" t="s">
        <v>4895</v>
      </c>
      <c r="B44265" s="19" t="s">
        <v>96</v>
      </c>
      <c r="C44265" s="19" t="s">
        <v>1600</v>
      </c>
      <c r="D44265">
        <v>3.2908744537880743E-8</v>
      </c>
    </row>
    <row r="44266" spans="1:4" x14ac:dyDescent="0.45">
      <c r="A44266" s="19" t="s">
        <v>4895</v>
      </c>
      <c r="B44266" s="19" t="s">
        <v>96</v>
      </c>
      <c r="C44266" s="19" t="s">
        <v>2375</v>
      </c>
      <c r="D44266">
        <v>6.2970544900197012E-8</v>
      </c>
    </row>
    <row r="44267" spans="1:4" x14ac:dyDescent="0.45">
      <c r="A44267" s="19" t="s">
        <v>4895</v>
      </c>
      <c r="B44267" s="19" t="s">
        <v>96</v>
      </c>
      <c r="C44267" s="19" t="s">
        <v>1599</v>
      </c>
      <c r="D44267">
        <v>0</v>
      </c>
    </row>
    <row r="44268" spans="1:4" x14ac:dyDescent="0.45">
      <c r="A44268" s="19" t="s">
        <v>4895</v>
      </c>
      <c r="B44268" s="19" t="s">
        <v>96</v>
      </c>
      <c r="C44268" s="19" t="s">
        <v>1598</v>
      </c>
      <c r="D44268">
        <v>0</v>
      </c>
    </row>
    <row r="44269" spans="1:4" x14ac:dyDescent="0.45">
      <c r="A44269" s="19" t="s">
        <v>4895</v>
      </c>
      <c r="B44269" s="19" t="s">
        <v>96</v>
      </c>
      <c r="C44269" s="19" t="s">
        <v>1597</v>
      </c>
      <c r="D44269">
        <v>0</v>
      </c>
    </row>
    <row r="44270" spans="1:4" x14ac:dyDescent="0.45">
      <c r="A44270" s="19" t="s">
        <v>4895</v>
      </c>
      <c r="B44270" s="19" t="s">
        <v>96</v>
      </c>
      <c r="C44270" s="19" t="s">
        <v>1596</v>
      </c>
      <c r="D44270">
        <v>0</v>
      </c>
    </row>
    <row r="44271" spans="1:4" x14ac:dyDescent="0.45">
      <c r="A44271" s="19" t="s">
        <v>4895</v>
      </c>
      <c r="B44271" s="19" t="s">
        <v>96</v>
      </c>
      <c r="C44271" s="19" t="s">
        <v>487</v>
      </c>
      <c r="D44271">
        <v>0</v>
      </c>
    </row>
    <row r="44272" spans="1:4" x14ac:dyDescent="0.45">
      <c r="A44272" s="19" t="s">
        <v>4895</v>
      </c>
      <c r="B44272" s="19" t="s">
        <v>96</v>
      </c>
      <c r="C44272" s="19" t="s">
        <v>1595</v>
      </c>
      <c r="D44272">
        <v>0</v>
      </c>
    </row>
    <row r="44273" spans="1:4" x14ac:dyDescent="0.45">
      <c r="A44273" s="19" t="s">
        <v>4895</v>
      </c>
      <c r="B44273" s="19" t="s">
        <v>96</v>
      </c>
      <c r="C44273" s="19" t="s">
        <v>1594</v>
      </c>
      <c r="D44273">
        <v>0</v>
      </c>
    </row>
    <row r="44274" spans="1:4" x14ac:dyDescent="0.45">
      <c r="A44274" s="19" t="s">
        <v>4895</v>
      </c>
      <c r="B44274" s="19" t="s">
        <v>96</v>
      </c>
      <c r="C44274" s="19" t="s">
        <v>2376</v>
      </c>
      <c r="D44274">
        <v>0</v>
      </c>
    </row>
    <row r="44275" spans="1:4" x14ac:dyDescent="0.45">
      <c r="A44275" s="19" t="s">
        <v>4895</v>
      </c>
      <c r="B44275" s="19" t="s">
        <v>96</v>
      </c>
      <c r="C44275" s="19" t="s">
        <v>1593</v>
      </c>
      <c r="D44275">
        <v>0</v>
      </c>
    </row>
    <row r="44276" spans="1:4" x14ac:dyDescent="0.45">
      <c r="A44276" s="19" t="s">
        <v>4895</v>
      </c>
      <c r="B44276" s="19" t="s">
        <v>96</v>
      </c>
      <c r="C44276" s="19" t="s">
        <v>1592</v>
      </c>
      <c r="D44276">
        <v>0</v>
      </c>
    </row>
    <row r="44277" spans="1:4" x14ac:dyDescent="0.45">
      <c r="A44277" s="19" t="s">
        <v>4895</v>
      </c>
      <c r="B44277" s="19" t="s">
        <v>96</v>
      </c>
      <c r="C44277" s="19" t="s">
        <v>1591</v>
      </c>
      <c r="D44277">
        <v>0</v>
      </c>
    </row>
    <row r="44278" spans="1:4" x14ac:dyDescent="0.45">
      <c r="A44278" s="19" t="s">
        <v>4895</v>
      </c>
      <c r="B44278" s="19" t="s">
        <v>96</v>
      </c>
      <c r="C44278" s="19" t="s">
        <v>1590</v>
      </c>
      <c r="D44278">
        <v>0</v>
      </c>
    </row>
    <row r="44279" spans="1:4" x14ac:dyDescent="0.45">
      <c r="A44279" s="19" t="s">
        <v>4895</v>
      </c>
      <c r="B44279" s="19" t="s">
        <v>96</v>
      </c>
      <c r="C44279" s="19" t="s">
        <v>484</v>
      </c>
      <c r="D44279">
        <v>0</v>
      </c>
    </row>
    <row r="44280" spans="1:4" x14ac:dyDescent="0.45">
      <c r="A44280" s="19" t="s">
        <v>4895</v>
      </c>
      <c r="B44280" s="19" t="s">
        <v>96</v>
      </c>
      <c r="C44280" s="19" t="s">
        <v>1589</v>
      </c>
      <c r="D44280">
        <v>0</v>
      </c>
    </row>
    <row r="44281" spans="1:4" x14ac:dyDescent="0.45">
      <c r="A44281" s="19" t="s">
        <v>4895</v>
      </c>
      <c r="B44281" s="19" t="s">
        <v>96</v>
      </c>
      <c r="C44281" s="19" t="s">
        <v>1588</v>
      </c>
      <c r="D44281">
        <v>0</v>
      </c>
    </row>
    <row r="44282" spans="1:4" x14ac:dyDescent="0.45">
      <c r="A44282" s="19" t="s">
        <v>4895</v>
      </c>
      <c r="B44282" s="19" t="s">
        <v>96</v>
      </c>
      <c r="C44282" s="19" t="s">
        <v>2377</v>
      </c>
      <c r="D44282">
        <v>0</v>
      </c>
    </row>
    <row r="44283" spans="1:4" x14ac:dyDescent="0.45">
      <c r="A44283" s="19" t="s">
        <v>4895</v>
      </c>
      <c r="B44283" s="19" t="s">
        <v>96</v>
      </c>
      <c r="C44283" s="19" t="s">
        <v>1587</v>
      </c>
      <c r="D44283">
        <v>0</v>
      </c>
    </row>
    <row r="44284" spans="1:4" x14ac:dyDescent="0.45">
      <c r="A44284" s="19" t="s">
        <v>4895</v>
      </c>
      <c r="B44284" s="19" t="s">
        <v>96</v>
      </c>
      <c r="C44284" s="19" t="s">
        <v>1586</v>
      </c>
      <c r="D44284">
        <v>0</v>
      </c>
    </row>
    <row r="44285" spans="1:4" x14ac:dyDescent="0.45">
      <c r="A44285" s="19" t="s">
        <v>4895</v>
      </c>
      <c r="B44285" s="19" t="s">
        <v>96</v>
      </c>
      <c r="C44285" s="19" t="s">
        <v>1585</v>
      </c>
      <c r="D44285">
        <v>1252.6934522116264</v>
      </c>
    </row>
    <row r="44286" spans="1:4" x14ac:dyDescent="0.45">
      <c r="A44286" s="19" t="s">
        <v>4895</v>
      </c>
      <c r="B44286" s="19" t="s">
        <v>96</v>
      </c>
      <c r="C44286" s="19" t="s">
        <v>1584</v>
      </c>
      <c r="D44286">
        <v>0</v>
      </c>
    </row>
    <row r="44287" spans="1:4" x14ac:dyDescent="0.45">
      <c r="A44287" s="19" t="s">
        <v>4895</v>
      </c>
      <c r="B44287" s="19" t="s">
        <v>96</v>
      </c>
      <c r="C44287" s="19" t="s">
        <v>481</v>
      </c>
      <c r="D44287">
        <v>0</v>
      </c>
    </row>
    <row r="44288" spans="1:4" x14ac:dyDescent="0.45">
      <c r="A44288" s="19" t="s">
        <v>4895</v>
      </c>
      <c r="B44288" s="19" t="s">
        <v>96</v>
      </c>
      <c r="C44288" s="19" t="s">
        <v>1583</v>
      </c>
      <c r="D44288">
        <v>0</v>
      </c>
    </row>
    <row r="44289" spans="1:4" x14ac:dyDescent="0.45">
      <c r="A44289" s="19" t="s">
        <v>4895</v>
      </c>
      <c r="B44289" s="19" t="s">
        <v>96</v>
      </c>
      <c r="C44289" s="19" t="s">
        <v>1582</v>
      </c>
      <c r="D44289">
        <v>5946.3157182690675</v>
      </c>
    </row>
    <row r="44290" spans="1:4" x14ac:dyDescent="0.45">
      <c r="A44290" s="19" t="s">
        <v>4895</v>
      </c>
      <c r="B44290" s="19" t="s">
        <v>96</v>
      </c>
      <c r="C44290" s="19" t="s">
        <v>2378</v>
      </c>
      <c r="D44290">
        <v>0</v>
      </c>
    </row>
    <row r="44291" spans="1:4" x14ac:dyDescent="0.45">
      <c r="A44291" s="19" t="s">
        <v>4895</v>
      </c>
      <c r="B44291" s="19" t="s">
        <v>96</v>
      </c>
      <c r="C44291" s="19" t="s">
        <v>1581</v>
      </c>
      <c r="D44291">
        <v>0</v>
      </c>
    </row>
    <row r="44292" spans="1:4" x14ac:dyDescent="0.45">
      <c r="A44292" s="19" t="s">
        <v>4895</v>
      </c>
      <c r="B44292" s="19" t="s">
        <v>96</v>
      </c>
      <c r="C44292" s="19" t="s">
        <v>1580</v>
      </c>
      <c r="D44292">
        <v>0</v>
      </c>
    </row>
    <row r="44293" spans="1:4" x14ac:dyDescent="0.45">
      <c r="A44293" s="19" t="s">
        <v>4895</v>
      </c>
      <c r="B44293" s="19" t="s">
        <v>96</v>
      </c>
      <c r="C44293" s="19" t="s">
        <v>1579</v>
      </c>
      <c r="D44293">
        <v>189.27070616718609</v>
      </c>
    </row>
    <row r="44294" spans="1:4" x14ac:dyDescent="0.45">
      <c r="A44294" s="19" t="s">
        <v>4895</v>
      </c>
      <c r="B44294" s="19" t="s">
        <v>96</v>
      </c>
      <c r="C44294" s="19" t="s">
        <v>1578</v>
      </c>
      <c r="D44294">
        <v>0</v>
      </c>
    </row>
    <row r="44295" spans="1:4" x14ac:dyDescent="0.45">
      <c r="A44295" s="19" t="s">
        <v>4895</v>
      </c>
      <c r="B44295" s="19" t="s">
        <v>96</v>
      </c>
      <c r="C44295" s="19" t="s">
        <v>478</v>
      </c>
      <c r="D44295">
        <v>0</v>
      </c>
    </row>
    <row r="44296" spans="1:4" x14ac:dyDescent="0.45">
      <c r="A44296" s="19" t="s">
        <v>4895</v>
      </c>
      <c r="B44296" s="19" t="s">
        <v>96</v>
      </c>
      <c r="C44296" s="19" t="s">
        <v>1577</v>
      </c>
      <c r="D44296">
        <v>0</v>
      </c>
    </row>
    <row r="44297" spans="1:4" x14ac:dyDescent="0.45">
      <c r="A44297" s="19" t="s">
        <v>4895</v>
      </c>
      <c r="B44297" s="19" t="s">
        <v>96</v>
      </c>
      <c r="C44297" s="19" t="s">
        <v>1576</v>
      </c>
      <c r="D44297">
        <v>2.4112937153762339E-7</v>
      </c>
    </row>
    <row r="44298" spans="1:4" x14ac:dyDescent="0.45">
      <c r="A44298" s="19" t="s">
        <v>4895</v>
      </c>
      <c r="B44298" s="19" t="s">
        <v>96</v>
      </c>
      <c r="C44298" s="19" t="s">
        <v>2379</v>
      </c>
      <c r="D44298">
        <v>0</v>
      </c>
    </row>
    <row r="44299" spans="1:4" x14ac:dyDescent="0.45">
      <c r="A44299" s="19" t="s">
        <v>4895</v>
      </c>
      <c r="B44299" s="19" t="s">
        <v>96</v>
      </c>
      <c r="C44299" s="19" t="s">
        <v>1575</v>
      </c>
      <c r="D44299">
        <v>0</v>
      </c>
    </row>
    <row r="44300" spans="1:4" x14ac:dyDescent="0.45">
      <c r="A44300" s="19" t="s">
        <v>4895</v>
      </c>
      <c r="B44300" s="19" t="s">
        <v>96</v>
      </c>
      <c r="C44300" s="19" t="s">
        <v>1574</v>
      </c>
      <c r="D44300">
        <v>0</v>
      </c>
    </row>
    <row r="44301" spans="1:4" x14ac:dyDescent="0.45">
      <c r="A44301" s="19" t="s">
        <v>4895</v>
      </c>
      <c r="B44301" s="19" t="s">
        <v>96</v>
      </c>
      <c r="C44301" s="19" t="s">
        <v>1573</v>
      </c>
      <c r="D44301">
        <v>3.4872659359337109E-8</v>
      </c>
    </row>
    <row r="44302" spans="1:4" x14ac:dyDescent="0.45">
      <c r="A44302" s="19" t="s">
        <v>4895</v>
      </c>
      <c r="B44302" s="19" t="s">
        <v>96</v>
      </c>
      <c r="C44302" s="19" t="s">
        <v>1572</v>
      </c>
      <c r="D44302">
        <v>0</v>
      </c>
    </row>
    <row r="44303" spans="1:4" x14ac:dyDescent="0.45">
      <c r="A44303" s="19" t="s">
        <v>4895</v>
      </c>
      <c r="B44303" s="19" t="s">
        <v>96</v>
      </c>
      <c r="C44303" s="19" t="s">
        <v>475</v>
      </c>
      <c r="D44303">
        <v>0</v>
      </c>
    </row>
    <row r="44304" spans="1:4" x14ac:dyDescent="0.45">
      <c r="A44304" s="19" t="s">
        <v>4895</v>
      </c>
      <c r="B44304" s="19" t="s">
        <v>96</v>
      </c>
      <c r="C44304" s="19" t="s">
        <v>1571</v>
      </c>
      <c r="D44304">
        <v>0</v>
      </c>
    </row>
    <row r="44305" spans="1:4" x14ac:dyDescent="0.45">
      <c r="A44305" s="19" t="s">
        <v>4895</v>
      </c>
      <c r="B44305" s="19" t="s">
        <v>96</v>
      </c>
      <c r="C44305" s="19" t="s">
        <v>1570</v>
      </c>
      <c r="D44305">
        <v>14273.252716787365</v>
      </c>
    </row>
    <row r="44306" spans="1:4" x14ac:dyDescent="0.45">
      <c r="A44306" s="19" t="s">
        <v>4895</v>
      </c>
      <c r="B44306" s="19" t="s">
        <v>96</v>
      </c>
      <c r="C44306" s="19" t="s">
        <v>2380</v>
      </c>
      <c r="D44306">
        <v>0</v>
      </c>
    </row>
    <row r="44307" spans="1:4" x14ac:dyDescent="0.45">
      <c r="A44307" s="19" t="s">
        <v>4895</v>
      </c>
      <c r="B44307" s="19" t="s">
        <v>96</v>
      </c>
      <c r="C44307" s="19" t="s">
        <v>1569</v>
      </c>
      <c r="D44307">
        <v>0</v>
      </c>
    </row>
    <row r="44308" spans="1:4" x14ac:dyDescent="0.45">
      <c r="A44308" s="19" t="s">
        <v>4895</v>
      </c>
      <c r="B44308" s="19" t="s">
        <v>96</v>
      </c>
      <c r="C44308" s="19" t="s">
        <v>1568</v>
      </c>
      <c r="D44308">
        <v>0</v>
      </c>
    </row>
    <row r="44309" spans="1:4" x14ac:dyDescent="0.45">
      <c r="A44309" s="19" t="s">
        <v>4895</v>
      </c>
      <c r="B44309" s="19" t="s">
        <v>96</v>
      </c>
      <c r="C44309" s="19" t="s">
        <v>1567</v>
      </c>
      <c r="D44309">
        <v>18813.29009936341</v>
      </c>
    </row>
    <row r="44310" spans="1:4" x14ac:dyDescent="0.45">
      <c r="A44310" s="19" t="s">
        <v>4895</v>
      </c>
      <c r="B44310" s="19" t="s">
        <v>96</v>
      </c>
      <c r="C44310" s="19" t="s">
        <v>1566</v>
      </c>
      <c r="D44310">
        <v>0</v>
      </c>
    </row>
    <row r="44311" spans="1:4" x14ac:dyDescent="0.45">
      <c r="A44311" s="19" t="s">
        <v>4895</v>
      </c>
      <c r="B44311" s="19" t="s">
        <v>96</v>
      </c>
      <c r="C44311" s="19" t="s">
        <v>472</v>
      </c>
      <c r="D44311">
        <v>0</v>
      </c>
    </row>
    <row r="44312" spans="1:4" x14ac:dyDescent="0.45">
      <c r="A44312" s="19" t="s">
        <v>4895</v>
      </c>
      <c r="B44312" s="19" t="s">
        <v>96</v>
      </c>
      <c r="C44312" s="19" t="s">
        <v>1565</v>
      </c>
      <c r="D44312">
        <v>0</v>
      </c>
    </row>
    <row r="44313" spans="1:4" x14ac:dyDescent="0.45">
      <c r="A44313" s="19" t="s">
        <v>4895</v>
      </c>
      <c r="B44313" s="19" t="s">
        <v>96</v>
      </c>
      <c r="C44313" s="19" t="s">
        <v>1564</v>
      </c>
      <c r="D44313">
        <v>3.2356785503392863E-8</v>
      </c>
    </row>
    <row r="44314" spans="1:4" x14ac:dyDescent="0.45">
      <c r="A44314" s="19" t="s">
        <v>4895</v>
      </c>
      <c r="B44314" s="19" t="s">
        <v>96</v>
      </c>
      <c r="C44314" s="19" t="s">
        <v>2381</v>
      </c>
      <c r="D44314">
        <v>6.1914376952973153E-8</v>
      </c>
    </row>
    <row r="44315" spans="1:4" x14ac:dyDescent="0.45">
      <c r="A44315" s="19" t="s">
        <v>4895</v>
      </c>
      <c r="B44315" s="19" t="s">
        <v>96</v>
      </c>
      <c r="C44315" s="19" t="s">
        <v>1563</v>
      </c>
      <c r="D44315">
        <v>0</v>
      </c>
    </row>
    <row r="44316" spans="1:4" x14ac:dyDescent="0.45">
      <c r="A44316" s="19" t="s">
        <v>4895</v>
      </c>
      <c r="B44316" s="19" t="s">
        <v>96</v>
      </c>
      <c r="C44316" s="19" t="s">
        <v>1562</v>
      </c>
      <c r="D44316">
        <v>0</v>
      </c>
    </row>
    <row r="44317" spans="1:4" x14ac:dyDescent="0.45">
      <c r="A44317" s="19" t="s">
        <v>4895</v>
      </c>
      <c r="B44317" s="19" t="s">
        <v>96</v>
      </c>
      <c r="C44317" s="19" t="s">
        <v>1561</v>
      </c>
      <c r="D44317">
        <v>0</v>
      </c>
    </row>
    <row r="44318" spans="1:4" x14ac:dyDescent="0.45">
      <c r="A44318" s="19" t="s">
        <v>4895</v>
      </c>
      <c r="B44318" s="19" t="s">
        <v>96</v>
      </c>
      <c r="C44318" s="19" t="s">
        <v>1560</v>
      </c>
      <c r="D44318">
        <v>0</v>
      </c>
    </row>
    <row r="44319" spans="1:4" x14ac:dyDescent="0.45">
      <c r="A44319" s="19" t="s">
        <v>4895</v>
      </c>
      <c r="B44319" s="19" t="s">
        <v>96</v>
      </c>
      <c r="C44319" s="19" t="s">
        <v>469</v>
      </c>
      <c r="D44319">
        <v>0</v>
      </c>
    </row>
    <row r="44320" spans="1:4" x14ac:dyDescent="0.45">
      <c r="A44320" s="19" t="s">
        <v>4895</v>
      </c>
      <c r="B44320" s="19" t="s">
        <v>96</v>
      </c>
      <c r="C44320" s="19" t="s">
        <v>1559</v>
      </c>
      <c r="D44320">
        <v>0</v>
      </c>
    </row>
    <row r="44321" spans="1:4" x14ac:dyDescent="0.45">
      <c r="A44321" s="19" t="s">
        <v>4895</v>
      </c>
      <c r="B44321" s="19" t="s">
        <v>96</v>
      </c>
      <c r="C44321" s="19" t="s">
        <v>1558</v>
      </c>
      <c r="D44321">
        <v>0</v>
      </c>
    </row>
    <row r="44322" spans="1:4" x14ac:dyDescent="0.45">
      <c r="A44322" s="19" t="s">
        <v>4895</v>
      </c>
      <c r="B44322" s="19" t="s">
        <v>96</v>
      </c>
      <c r="C44322" s="19" t="s">
        <v>2382</v>
      </c>
      <c r="D44322">
        <v>0</v>
      </c>
    </row>
    <row r="44323" spans="1:4" x14ac:dyDescent="0.45">
      <c r="A44323" s="19" t="s">
        <v>4895</v>
      </c>
      <c r="B44323" s="19" t="s">
        <v>96</v>
      </c>
      <c r="C44323" s="19" t="s">
        <v>1557</v>
      </c>
      <c r="D44323">
        <v>0</v>
      </c>
    </row>
    <row r="44324" spans="1:4" x14ac:dyDescent="0.45">
      <c r="A44324" s="19" t="s">
        <v>4895</v>
      </c>
      <c r="B44324" s="19" t="s">
        <v>96</v>
      </c>
      <c r="C44324" s="19" t="s">
        <v>1556</v>
      </c>
      <c r="D44324">
        <v>0</v>
      </c>
    </row>
    <row r="44325" spans="1:4" x14ac:dyDescent="0.45">
      <c r="A44325" s="19" t="s">
        <v>4895</v>
      </c>
      <c r="B44325" s="19" t="s">
        <v>96</v>
      </c>
      <c r="C44325" s="19" t="s">
        <v>1555</v>
      </c>
      <c r="D44325">
        <v>0</v>
      </c>
    </row>
    <row r="44326" spans="1:4" x14ac:dyDescent="0.45">
      <c r="A44326" s="19" t="s">
        <v>4895</v>
      </c>
      <c r="B44326" s="19" t="s">
        <v>96</v>
      </c>
      <c r="C44326" s="19" t="s">
        <v>1554</v>
      </c>
      <c r="D44326">
        <v>0</v>
      </c>
    </row>
    <row r="44327" spans="1:4" x14ac:dyDescent="0.45">
      <c r="A44327" s="19" t="s">
        <v>4895</v>
      </c>
      <c r="B44327" s="19" t="s">
        <v>96</v>
      </c>
      <c r="C44327" s="19" t="s">
        <v>466</v>
      </c>
      <c r="D44327">
        <v>0</v>
      </c>
    </row>
    <row r="44328" spans="1:4" x14ac:dyDescent="0.45">
      <c r="A44328" s="19" t="s">
        <v>4895</v>
      </c>
      <c r="B44328" s="19" t="s">
        <v>96</v>
      </c>
      <c r="C44328" s="19" t="s">
        <v>1553</v>
      </c>
      <c r="D44328">
        <v>0</v>
      </c>
    </row>
    <row r="44329" spans="1:4" x14ac:dyDescent="0.45">
      <c r="A44329" s="19" t="s">
        <v>4895</v>
      </c>
      <c r="B44329" s="19" t="s">
        <v>96</v>
      </c>
      <c r="C44329" s="19" t="s">
        <v>1552</v>
      </c>
      <c r="D44329">
        <v>0</v>
      </c>
    </row>
    <row r="44330" spans="1:4" x14ac:dyDescent="0.45">
      <c r="A44330" s="19" t="s">
        <v>4895</v>
      </c>
      <c r="B44330" s="19" t="s">
        <v>96</v>
      </c>
      <c r="C44330" s="19" t="s">
        <v>2383</v>
      </c>
      <c r="D44330">
        <v>0</v>
      </c>
    </row>
    <row r="44331" spans="1:4" x14ac:dyDescent="0.45">
      <c r="A44331" s="19" t="s">
        <v>4895</v>
      </c>
      <c r="B44331" s="19" t="s">
        <v>96</v>
      </c>
      <c r="C44331" s="19" t="s">
        <v>1551</v>
      </c>
      <c r="D44331">
        <v>0</v>
      </c>
    </row>
    <row r="44332" spans="1:4" x14ac:dyDescent="0.45">
      <c r="A44332" s="19" t="s">
        <v>4895</v>
      </c>
      <c r="B44332" s="19" t="s">
        <v>96</v>
      </c>
      <c r="C44332" s="19" t="s">
        <v>1550</v>
      </c>
      <c r="D44332">
        <v>0</v>
      </c>
    </row>
    <row r="44333" spans="1:4" x14ac:dyDescent="0.45">
      <c r="A44333" s="19" t="s">
        <v>4895</v>
      </c>
      <c r="B44333" s="19" t="s">
        <v>96</v>
      </c>
      <c r="C44333" s="19" t="s">
        <v>1549</v>
      </c>
      <c r="D44333">
        <v>1231.682761038157</v>
      </c>
    </row>
    <row r="44334" spans="1:4" x14ac:dyDescent="0.45">
      <c r="A44334" s="19" t="s">
        <v>4895</v>
      </c>
      <c r="B44334" s="19" t="s">
        <v>96</v>
      </c>
      <c r="C44334" s="19" t="s">
        <v>1548</v>
      </c>
      <c r="D44334">
        <v>0</v>
      </c>
    </row>
    <row r="44335" spans="1:4" x14ac:dyDescent="0.45">
      <c r="A44335" s="19" t="s">
        <v>4895</v>
      </c>
      <c r="B44335" s="19" t="s">
        <v>96</v>
      </c>
      <c r="C44335" s="19" t="s">
        <v>463</v>
      </c>
      <c r="D44335">
        <v>0</v>
      </c>
    </row>
    <row r="44336" spans="1:4" x14ac:dyDescent="0.45">
      <c r="A44336" s="19" t="s">
        <v>4895</v>
      </c>
      <c r="B44336" s="19" t="s">
        <v>96</v>
      </c>
      <c r="C44336" s="19" t="s">
        <v>1547</v>
      </c>
      <c r="D44336">
        <v>0</v>
      </c>
    </row>
    <row r="44337" spans="1:4" x14ac:dyDescent="0.45">
      <c r="A44337" s="19" t="s">
        <v>4895</v>
      </c>
      <c r="B44337" s="19" t="s">
        <v>96</v>
      </c>
      <c r="C44337" s="19" t="s">
        <v>1546</v>
      </c>
      <c r="D44337">
        <v>5846.5816588608777</v>
      </c>
    </row>
    <row r="44338" spans="1:4" x14ac:dyDescent="0.45">
      <c r="A44338" s="19" t="s">
        <v>4895</v>
      </c>
      <c r="B44338" s="19" t="s">
        <v>96</v>
      </c>
      <c r="C44338" s="19" t="s">
        <v>2384</v>
      </c>
      <c r="D44338">
        <v>0</v>
      </c>
    </row>
    <row r="44339" spans="1:4" x14ac:dyDescent="0.45">
      <c r="A44339" s="19" t="s">
        <v>4895</v>
      </c>
      <c r="B44339" s="19" t="s">
        <v>96</v>
      </c>
      <c r="C44339" s="19" t="s">
        <v>1545</v>
      </c>
      <c r="D44339">
        <v>0</v>
      </c>
    </row>
    <row r="44340" spans="1:4" x14ac:dyDescent="0.45">
      <c r="A44340" s="19" t="s">
        <v>4895</v>
      </c>
      <c r="B44340" s="19" t="s">
        <v>96</v>
      </c>
      <c r="C44340" s="19" t="s">
        <v>1544</v>
      </c>
      <c r="D44340">
        <v>0</v>
      </c>
    </row>
    <row r="44341" spans="1:4" x14ac:dyDescent="0.45">
      <c r="A44341" s="19" t="s">
        <v>4895</v>
      </c>
      <c r="B44341" s="19" t="s">
        <v>96</v>
      </c>
      <c r="C44341" s="19" t="s">
        <v>1543</v>
      </c>
      <c r="D44341">
        <v>186.09617983080079</v>
      </c>
    </row>
    <row r="44342" spans="1:4" x14ac:dyDescent="0.45">
      <c r="A44342" s="19" t="s">
        <v>4895</v>
      </c>
      <c r="B44342" s="19" t="s">
        <v>96</v>
      </c>
      <c r="C44342" s="19" t="s">
        <v>1542</v>
      </c>
      <c r="D44342">
        <v>0</v>
      </c>
    </row>
    <row r="44343" spans="1:4" x14ac:dyDescent="0.45">
      <c r="A44343" s="19" t="s">
        <v>4895</v>
      </c>
      <c r="B44343" s="19" t="s">
        <v>96</v>
      </c>
      <c r="C44343" s="19" t="s">
        <v>460</v>
      </c>
      <c r="D44343">
        <v>0</v>
      </c>
    </row>
    <row r="44344" spans="1:4" x14ac:dyDescent="0.45">
      <c r="A44344" s="19" t="s">
        <v>4895</v>
      </c>
      <c r="B44344" s="19" t="s">
        <v>96</v>
      </c>
      <c r="C44344" s="19" t="s">
        <v>1541</v>
      </c>
      <c r="D44344">
        <v>0</v>
      </c>
    </row>
    <row r="44345" spans="1:4" x14ac:dyDescent="0.45">
      <c r="A44345" s="19" t="s">
        <v>4895</v>
      </c>
      <c r="B44345" s="19" t="s">
        <v>96</v>
      </c>
      <c r="C44345" s="19" t="s">
        <v>1540</v>
      </c>
      <c r="D44345">
        <v>0</v>
      </c>
    </row>
    <row r="44346" spans="1:4" x14ac:dyDescent="0.45">
      <c r="A44346" s="19" t="s">
        <v>4895</v>
      </c>
      <c r="B44346" s="19" t="s">
        <v>96</v>
      </c>
      <c r="C44346" s="19" t="s">
        <v>2385</v>
      </c>
      <c r="D44346">
        <v>0</v>
      </c>
    </row>
    <row r="44347" spans="1:4" x14ac:dyDescent="0.45">
      <c r="A44347" s="19" t="s">
        <v>4895</v>
      </c>
      <c r="B44347" s="19" t="s">
        <v>96</v>
      </c>
      <c r="C44347" s="19" t="s">
        <v>1539</v>
      </c>
      <c r="D44347">
        <v>0</v>
      </c>
    </row>
    <row r="44348" spans="1:4" x14ac:dyDescent="0.45">
      <c r="A44348" s="19" t="s">
        <v>4895</v>
      </c>
      <c r="B44348" s="19" t="s">
        <v>96</v>
      </c>
      <c r="C44348" s="19" t="s">
        <v>1538</v>
      </c>
      <c r="D44348">
        <v>0</v>
      </c>
    </row>
    <row r="44349" spans="1:4" x14ac:dyDescent="0.45">
      <c r="A44349" s="19" t="s">
        <v>4895</v>
      </c>
      <c r="B44349" s="19" t="s">
        <v>96</v>
      </c>
      <c r="C44349" s="19" t="s">
        <v>1537</v>
      </c>
      <c r="D44349">
        <v>3.428776073557321E-8</v>
      </c>
    </row>
    <row r="44350" spans="1:4" x14ac:dyDescent="0.45">
      <c r="A44350" s="19" t="s">
        <v>4895</v>
      </c>
      <c r="B44350" s="19" t="s">
        <v>96</v>
      </c>
      <c r="C44350" s="19" t="s">
        <v>1536</v>
      </c>
      <c r="D44350">
        <v>0</v>
      </c>
    </row>
    <row r="44351" spans="1:4" x14ac:dyDescent="0.45">
      <c r="A44351" s="19" t="s">
        <v>4895</v>
      </c>
      <c r="B44351" s="19" t="s">
        <v>96</v>
      </c>
      <c r="C44351" s="19" t="s">
        <v>457</v>
      </c>
      <c r="D44351">
        <v>0</v>
      </c>
    </row>
    <row r="44352" spans="1:4" x14ac:dyDescent="0.45">
      <c r="A44352" s="19" t="s">
        <v>4895</v>
      </c>
      <c r="B44352" s="19" t="s">
        <v>96</v>
      </c>
      <c r="C44352" s="19" t="s">
        <v>1535</v>
      </c>
      <c r="D44352">
        <v>0</v>
      </c>
    </row>
    <row r="44353" spans="1:4" x14ac:dyDescent="0.45">
      <c r="A44353" s="19" t="s">
        <v>4895</v>
      </c>
      <c r="B44353" s="19" t="s">
        <v>96</v>
      </c>
      <c r="C44353" s="19" t="s">
        <v>1534</v>
      </c>
      <c r="D44353">
        <v>14033.855836139111</v>
      </c>
    </row>
    <row r="44354" spans="1:4" x14ac:dyDescent="0.45">
      <c r="A44354" s="19" t="s">
        <v>4895</v>
      </c>
      <c r="B44354" s="19" t="s">
        <v>96</v>
      </c>
      <c r="C44354" s="19" t="s">
        <v>2386</v>
      </c>
      <c r="D44354">
        <v>0</v>
      </c>
    </row>
    <row r="44355" spans="1:4" x14ac:dyDescent="0.45">
      <c r="A44355" s="19" t="s">
        <v>4895</v>
      </c>
      <c r="B44355" s="19" t="s">
        <v>96</v>
      </c>
      <c r="C44355" s="19" t="s">
        <v>1533</v>
      </c>
      <c r="D44355">
        <v>0</v>
      </c>
    </row>
    <row r="44356" spans="1:4" x14ac:dyDescent="0.45">
      <c r="A44356" s="19" t="s">
        <v>4895</v>
      </c>
      <c r="B44356" s="19" t="s">
        <v>96</v>
      </c>
      <c r="C44356" s="19" t="s">
        <v>1532</v>
      </c>
      <c r="D44356">
        <v>0</v>
      </c>
    </row>
    <row r="44357" spans="1:4" x14ac:dyDescent="0.45">
      <c r="A44357" s="19" t="s">
        <v>4895</v>
      </c>
      <c r="B44357" s="19" t="s">
        <v>96</v>
      </c>
      <c r="C44357" s="19" t="s">
        <v>1531</v>
      </c>
      <c r="D44357">
        <v>18497.745839483428</v>
      </c>
    </row>
    <row r="44358" spans="1:4" x14ac:dyDescent="0.45">
      <c r="A44358" s="19" t="s">
        <v>4895</v>
      </c>
      <c r="B44358" s="19" t="s">
        <v>96</v>
      </c>
      <c r="C44358" s="19" t="s">
        <v>1530</v>
      </c>
      <c r="D44358">
        <v>0</v>
      </c>
    </row>
    <row r="44359" spans="1:4" x14ac:dyDescent="0.45">
      <c r="A44359" s="19" t="s">
        <v>4895</v>
      </c>
      <c r="B44359" s="19" t="s">
        <v>96</v>
      </c>
      <c r="C44359" s="19" t="s">
        <v>454</v>
      </c>
      <c r="D44359">
        <v>0</v>
      </c>
    </row>
    <row r="44360" spans="1:4" x14ac:dyDescent="0.45">
      <c r="A44360" s="19" t="s">
        <v>4895</v>
      </c>
      <c r="B44360" s="19" t="s">
        <v>96</v>
      </c>
      <c r="C44360" s="19" t="s">
        <v>1529</v>
      </c>
      <c r="D44360">
        <v>0</v>
      </c>
    </row>
    <row r="44361" spans="1:4" x14ac:dyDescent="0.45">
      <c r="A44361" s="19" t="s">
        <v>4895</v>
      </c>
      <c r="B44361" s="19" t="s">
        <v>96</v>
      </c>
      <c r="C44361" s="19" t="s">
        <v>1528</v>
      </c>
      <c r="D44361">
        <v>3.1814084153451483E-8</v>
      </c>
    </row>
    <row r="44362" spans="1:4" x14ac:dyDescent="0.45">
      <c r="A44362" s="19" t="s">
        <v>4895</v>
      </c>
      <c r="B44362" s="19" t="s">
        <v>96</v>
      </c>
      <c r="C44362" s="19" t="s">
        <v>2387</v>
      </c>
      <c r="D44362">
        <v>6.0875923490108769E-8</v>
      </c>
    </row>
    <row r="44363" spans="1:4" x14ac:dyDescent="0.45">
      <c r="A44363" s="19" t="s">
        <v>4895</v>
      </c>
      <c r="B44363" s="19" t="s">
        <v>96</v>
      </c>
      <c r="C44363" s="19" t="s">
        <v>1527</v>
      </c>
      <c r="D44363">
        <v>0</v>
      </c>
    </row>
    <row r="44364" spans="1:4" x14ac:dyDescent="0.45">
      <c r="A44364" s="19" t="s">
        <v>4895</v>
      </c>
      <c r="B44364" s="19" t="s">
        <v>96</v>
      </c>
      <c r="C44364" s="19" t="s">
        <v>1526</v>
      </c>
      <c r="D44364">
        <v>0</v>
      </c>
    </row>
    <row r="44365" spans="1:4" x14ac:dyDescent="0.45">
      <c r="A44365" s="19" t="s">
        <v>4895</v>
      </c>
      <c r="B44365" s="19" t="s">
        <v>96</v>
      </c>
      <c r="C44365" s="19" t="s">
        <v>1525</v>
      </c>
      <c r="D44365">
        <v>0</v>
      </c>
    </row>
    <row r="44366" spans="1:4" x14ac:dyDescent="0.45">
      <c r="A44366" s="19" t="s">
        <v>4895</v>
      </c>
      <c r="B44366" s="19" t="s">
        <v>96</v>
      </c>
      <c r="C44366" s="19" t="s">
        <v>1524</v>
      </c>
      <c r="D44366">
        <v>0</v>
      </c>
    </row>
    <row r="44367" spans="1:4" x14ac:dyDescent="0.45">
      <c r="A44367" s="19" t="s">
        <v>4895</v>
      </c>
      <c r="B44367" s="19" t="s">
        <v>96</v>
      </c>
      <c r="C44367" s="19" t="s">
        <v>451</v>
      </c>
      <c r="D44367">
        <v>0</v>
      </c>
    </row>
    <row r="44368" spans="1:4" x14ac:dyDescent="0.45">
      <c r="A44368" s="19" t="s">
        <v>4895</v>
      </c>
      <c r="B44368" s="19" t="s">
        <v>96</v>
      </c>
      <c r="C44368" s="19" t="s">
        <v>1523</v>
      </c>
      <c r="D44368">
        <v>0</v>
      </c>
    </row>
    <row r="44369" spans="1:4" x14ac:dyDescent="0.45">
      <c r="A44369" s="19" t="s">
        <v>4895</v>
      </c>
      <c r="B44369" s="19" t="s">
        <v>96</v>
      </c>
      <c r="C44369" s="19" t="s">
        <v>1522</v>
      </c>
      <c r="D44369">
        <v>0</v>
      </c>
    </row>
    <row r="44370" spans="1:4" x14ac:dyDescent="0.45">
      <c r="A44370" s="19" t="s">
        <v>4895</v>
      </c>
      <c r="B44370" s="19" t="s">
        <v>96</v>
      </c>
      <c r="C44370" s="19" t="s">
        <v>2388</v>
      </c>
      <c r="D44370">
        <v>0</v>
      </c>
    </row>
    <row r="44371" spans="1:4" x14ac:dyDescent="0.45">
      <c r="A44371" s="19" t="s">
        <v>4895</v>
      </c>
      <c r="B44371" s="19" t="s">
        <v>96</v>
      </c>
      <c r="C44371" s="19" t="s">
        <v>1521</v>
      </c>
      <c r="D44371">
        <v>0</v>
      </c>
    </row>
    <row r="44372" spans="1:4" x14ac:dyDescent="0.45">
      <c r="A44372" s="19" t="s">
        <v>4895</v>
      </c>
      <c r="B44372" s="19" t="s">
        <v>96</v>
      </c>
      <c r="C44372" s="19" t="s">
        <v>1520</v>
      </c>
      <c r="D44372">
        <v>0</v>
      </c>
    </row>
    <row r="44373" spans="1:4" x14ac:dyDescent="0.45">
      <c r="A44373" s="19" t="s">
        <v>4895</v>
      </c>
      <c r="B44373" s="19" t="s">
        <v>96</v>
      </c>
      <c r="C44373" s="19" t="s">
        <v>1519</v>
      </c>
      <c r="D44373">
        <v>0</v>
      </c>
    </row>
    <row r="44374" spans="1:4" x14ac:dyDescent="0.45">
      <c r="A44374" s="19" t="s">
        <v>4895</v>
      </c>
      <c r="B44374" s="19" t="s">
        <v>96</v>
      </c>
      <c r="C44374" s="19" t="s">
        <v>1518</v>
      </c>
      <c r="D44374">
        <v>0</v>
      </c>
    </row>
    <row r="44375" spans="1:4" x14ac:dyDescent="0.45">
      <c r="A44375" s="19" t="s">
        <v>4895</v>
      </c>
      <c r="B44375" s="19" t="s">
        <v>96</v>
      </c>
      <c r="C44375" s="19" t="s">
        <v>448</v>
      </c>
      <c r="D44375">
        <v>0</v>
      </c>
    </row>
    <row r="44376" spans="1:4" x14ac:dyDescent="0.45">
      <c r="A44376" s="19" t="s">
        <v>4895</v>
      </c>
      <c r="B44376" s="19" t="s">
        <v>96</v>
      </c>
      <c r="C44376" s="19" t="s">
        <v>1517</v>
      </c>
      <c r="D44376">
        <v>0</v>
      </c>
    </row>
    <row r="44377" spans="1:4" x14ac:dyDescent="0.45">
      <c r="A44377" s="19" t="s">
        <v>4895</v>
      </c>
      <c r="B44377" s="19" t="s">
        <v>96</v>
      </c>
      <c r="C44377" s="19" t="s">
        <v>1516</v>
      </c>
      <c r="D44377">
        <v>0</v>
      </c>
    </row>
    <row r="44378" spans="1:4" x14ac:dyDescent="0.45">
      <c r="A44378" s="19" t="s">
        <v>4895</v>
      </c>
      <c r="B44378" s="19" t="s">
        <v>96</v>
      </c>
      <c r="C44378" s="19" t="s">
        <v>2389</v>
      </c>
      <c r="D44378">
        <v>0</v>
      </c>
    </row>
    <row r="44379" spans="1:4" x14ac:dyDescent="0.45">
      <c r="A44379" s="19" t="s">
        <v>4895</v>
      </c>
      <c r="B44379" s="19" t="s">
        <v>96</v>
      </c>
      <c r="C44379" s="19" t="s">
        <v>1515</v>
      </c>
      <c r="D44379">
        <v>0</v>
      </c>
    </row>
    <row r="44380" spans="1:4" x14ac:dyDescent="0.45">
      <c r="A44380" s="19" t="s">
        <v>4895</v>
      </c>
      <c r="B44380" s="19" t="s">
        <v>96</v>
      </c>
      <c r="C44380" s="19" t="s">
        <v>1514</v>
      </c>
      <c r="D44380">
        <v>0</v>
      </c>
    </row>
    <row r="44381" spans="1:4" x14ac:dyDescent="0.45">
      <c r="A44381" s="19" t="s">
        <v>4895</v>
      </c>
      <c r="B44381" s="19" t="s">
        <v>96</v>
      </c>
      <c r="C44381" s="19" t="s">
        <v>1513</v>
      </c>
      <c r="D44381">
        <v>1211.0244698415593</v>
      </c>
    </row>
    <row r="44382" spans="1:4" x14ac:dyDescent="0.45">
      <c r="A44382" s="19" t="s">
        <v>4895</v>
      </c>
      <c r="B44382" s="19" t="s">
        <v>96</v>
      </c>
      <c r="C44382" s="19" t="s">
        <v>1512</v>
      </c>
      <c r="D44382">
        <v>0</v>
      </c>
    </row>
    <row r="44383" spans="1:4" x14ac:dyDescent="0.45">
      <c r="A44383" s="19" t="s">
        <v>4895</v>
      </c>
      <c r="B44383" s="19" t="s">
        <v>96</v>
      </c>
      <c r="C44383" s="19" t="s">
        <v>445</v>
      </c>
      <c r="D44383">
        <v>0</v>
      </c>
    </row>
    <row r="44384" spans="1:4" x14ac:dyDescent="0.45">
      <c r="A44384" s="19" t="s">
        <v>4895</v>
      </c>
      <c r="B44384" s="19" t="s">
        <v>96</v>
      </c>
      <c r="C44384" s="19" t="s">
        <v>1511</v>
      </c>
      <c r="D44384">
        <v>0</v>
      </c>
    </row>
    <row r="44385" spans="1:4" x14ac:dyDescent="0.45">
      <c r="A44385" s="19" t="s">
        <v>4895</v>
      </c>
      <c r="B44385" s="19" t="s">
        <v>96</v>
      </c>
      <c r="C44385" s="19" t="s">
        <v>1510</v>
      </c>
      <c r="D44385">
        <v>5748.5203804640951</v>
      </c>
    </row>
    <row r="44386" spans="1:4" x14ac:dyDescent="0.45">
      <c r="A44386" s="19" t="s">
        <v>4895</v>
      </c>
      <c r="B44386" s="19" t="s">
        <v>96</v>
      </c>
      <c r="C44386" s="19" t="s">
        <v>2390</v>
      </c>
      <c r="D44386">
        <v>0</v>
      </c>
    </row>
    <row r="44387" spans="1:4" x14ac:dyDescent="0.45">
      <c r="A44387" s="19" t="s">
        <v>4895</v>
      </c>
      <c r="B44387" s="19" t="s">
        <v>96</v>
      </c>
      <c r="C44387" s="19" t="s">
        <v>1509</v>
      </c>
      <c r="D44387">
        <v>0</v>
      </c>
    </row>
    <row r="44388" spans="1:4" x14ac:dyDescent="0.45">
      <c r="A44388" s="19" t="s">
        <v>4895</v>
      </c>
      <c r="B44388" s="19" t="s">
        <v>96</v>
      </c>
      <c r="C44388" s="19" t="s">
        <v>1508</v>
      </c>
      <c r="D44388">
        <v>0</v>
      </c>
    </row>
    <row r="44389" spans="1:4" x14ac:dyDescent="0.45">
      <c r="A44389" s="19" t="s">
        <v>4895</v>
      </c>
      <c r="B44389" s="19" t="s">
        <v>96</v>
      </c>
      <c r="C44389" s="19" t="s">
        <v>1507</v>
      </c>
      <c r="D44389">
        <v>182.9748979592589</v>
      </c>
    </row>
    <row r="44390" spans="1:4" x14ac:dyDescent="0.45">
      <c r="A44390" s="19" t="s">
        <v>4895</v>
      </c>
      <c r="B44390" s="19" t="s">
        <v>96</v>
      </c>
      <c r="C44390" s="19" t="s">
        <v>1506</v>
      </c>
      <c r="D44390">
        <v>0</v>
      </c>
    </row>
    <row r="44391" spans="1:4" x14ac:dyDescent="0.45">
      <c r="A44391" s="19" t="s">
        <v>4895</v>
      </c>
      <c r="B44391" s="19" t="s">
        <v>96</v>
      </c>
      <c r="C44391" s="19" t="s">
        <v>442</v>
      </c>
      <c r="D44391">
        <v>0</v>
      </c>
    </row>
    <row r="44392" spans="1:4" x14ac:dyDescent="0.45">
      <c r="A44392" s="19" t="s">
        <v>4895</v>
      </c>
      <c r="B44392" s="19" t="s">
        <v>96</v>
      </c>
      <c r="C44392" s="19" t="s">
        <v>1505</v>
      </c>
      <c r="D44392">
        <v>0</v>
      </c>
    </row>
    <row r="44393" spans="1:4" x14ac:dyDescent="0.45">
      <c r="A44393" s="19" t="s">
        <v>4895</v>
      </c>
      <c r="B44393" s="19" t="s">
        <v>96</v>
      </c>
      <c r="C44393" s="19" t="s">
        <v>1504</v>
      </c>
      <c r="D44393">
        <v>1.9813206915086951E-7</v>
      </c>
    </row>
    <row r="44394" spans="1:4" x14ac:dyDescent="0.45">
      <c r="A44394" s="19" t="s">
        <v>4895</v>
      </c>
      <c r="B44394" s="19" t="s">
        <v>96</v>
      </c>
      <c r="C44394" s="19" t="s">
        <v>2391</v>
      </c>
      <c r="D44394">
        <v>0</v>
      </c>
    </row>
    <row r="44395" spans="1:4" x14ac:dyDescent="0.45">
      <c r="A44395" s="19" t="s">
        <v>4895</v>
      </c>
      <c r="B44395" s="19" t="s">
        <v>96</v>
      </c>
      <c r="C44395" s="19" t="s">
        <v>1503</v>
      </c>
      <c r="D44395">
        <v>0</v>
      </c>
    </row>
    <row r="44396" spans="1:4" x14ac:dyDescent="0.45">
      <c r="A44396" s="19" t="s">
        <v>4895</v>
      </c>
      <c r="B44396" s="19" t="s">
        <v>96</v>
      </c>
      <c r="C44396" s="19" t="s">
        <v>1502</v>
      </c>
      <c r="D44396">
        <v>0</v>
      </c>
    </row>
    <row r="44397" spans="1:4" x14ac:dyDescent="0.45">
      <c r="A44397" s="19" t="s">
        <v>4895</v>
      </c>
      <c r="B44397" s="19" t="s">
        <v>96</v>
      </c>
      <c r="C44397" s="19" t="s">
        <v>1501</v>
      </c>
      <c r="D44397">
        <v>3.3712672272730951E-8</v>
      </c>
    </row>
    <row r="44398" spans="1:4" x14ac:dyDescent="0.45">
      <c r="A44398" s="19" t="s">
        <v>4895</v>
      </c>
      <c r="B44398" s="19" t="s">
        <v>96</v>
      </c>
      <c r="C44398" s="19" t="s">
        <v>1500</v>
      </c>
      <c r="D44398">
        <v>0</v>
      </c>
    </row>
    <row r="44399" spans="1:4" x14ac:dyDescent="0.45">
      <c r="A44399" s="19" t="s">
        <v>4895</v>
      </c>
      <c r="B44399" s="19" t="s">
        <v>96</v>
      </c>
      <c r="C44399" s="19" t="s">
        <v>439</v>
      </c>
      <c r="D44399">
        <v>0</v>
      </c>
    </row>
    <row r="44400" spans="1:4" x14ac:dyDescent="0.45">
      <c r="A44400" s="19" t="s">
        <v>4895</v>
      </c>
      <c r="B44400" s="19" t="s">
        <v>96</v>
      </c>
      <c r="C44400" s="19" t="s">
        <v>1499</v>
      </c>
      <c r="D44400">
        <v>0</v>
      </c>
    </row>
    <row r="44401" spans="1:4" x14ac:dyDescent="0.45">
      <c r="A44401" s="19" t="s">
        <v>4895</v>
      </c>
      <c r="B44401" s="19" t="s">
        <v>96</v>
      </c>
      <c r="C44401" s="19" t="s">
        <v>1498</v>
      </c>
      <c r="D44401">
        <v>59664.602521676752</v>
      </c>
    </row>
    <row r="44402" spans="1:4" x14ac:dyDescent="0.45">
      <c r="A44402" s="19" t="s">
        <v>4895</v>
      </c>
      <c r="B44402" s="19" t="s">
        <v>96</v>
      </c>
      <c r="C44402" s="19" t="s">
        <v>2392</v>
      </c>
      <c r="D44402">
        <v>0</v>
      </c>
    </row>
    <row r="44403" spans="1:4" x14ac:dyDescent="0.45">
      <c r="A44403" s="19" t="s">
        <v>4895</v>
      </c>
      <c r="B44403" s="19" t="s">
        <v>96</v>
      </c>
      <c r="C44403" s="19" t="s">
        <v>1497</v>
      </c>
      <c r="D44403">
        <v>0</v>
      </c>
    </row>
    <row r="44404" spans="1:4" x14ac:dyDescent="0.45">
      <c r="A44404" s="19" t="s">
        <v>4895</v>
      </c>
      <c r="B44404" s="19" t="s">
        <v>96</v>
      </c>
      <c r="C44404" s="19" t="s">
        <v>1496</v>
      </c>
      <c r="D44404">
        <v>0</v>
      </c>
    </row>
    <row r="44405" spans="1:4" x14ac:dyDescent="0.45">
      <c r="A44405" s="19" t="s">
        <v>4895</v>
      </c>
      <c r="B44405" s="19" t="s">
        <v>96</v>
      </c>
      <c r="C44405" s="19" t="s">
        <v>1495</v>
      </c>
      <c r="D44405">
        <v>18187.494018056121</v>
      </c>
    </row>
    <row r="44406" spans="1:4" x14ac:dyDescent="0.45">
      <c r="A44406" s="19" t="s">
        <v>4895</v>
      </c>
      <c r="B44406" s="19" t="s">
        <v>96</v>
      </c>
      <c r="C44406" s="19" t="s">
        <v>1494</v>
      </c>
      <c r="D44406">
        <v>0</v>
      </c>
    </row>
    <row r="44407" spans="1:4" x14ac:dyDescent="0.45">
      <c r="A44407" s="19" t="s">
        <v>4895</v>
      </c>
      <c r="B44407" s="19" t="s">
        <v>96</v>
      </c>
      <c r="C44407" s="19" t="s">
        <v>436</v>
      </c>
      <c r="D44407">
        <v>0</v>
      </c>
    </row>
    <row r="44408" spans="1:4" x14ac:dyDescent="0.45">
      <c r="A44408" s="19" t="s">
        <v>4895</v>
      </c>
      <c r="B44408" s="19" t="s">
        <v>96</v>
      </c>
      <c r="C44408" s="19" t="s">
        <v>1493</v>
      </c>
      <c r="D44408">
        <v>0</v>
      </c>
    </row>
    <row r="44409" spans="1:4" x14ac:dyDescent="0.45">
      <c r="A44409" s="19" t="s">
        <v>4895</v>
      </c>
      <c r="B44409" s="19" t="s">
        <v>96</v>
      </c>
      <c r="C44409" s="19" t="s">
        <v>1492</v>
      </c>
      <c r="D44409">
        <v>2.7508526578645287E-7</v>
      </c>
    </row>
    <row r="44410" spans="1:4" x14ac:dyDescent="0.45">
      <c r="A44410" s="19" t="s">
        <v>4895</v>
      </c>
      <c r="B44410" s="19" t="s">
        <v>96</v>
      </c>
      <c r="C44410" s="19" t="s">
        <v>2393</v>
      </c>
      <c r="D44410">
        <v>5.9854886365995895E-8</v>
      </c>
    </row>
    <row r="44411" spans="1:4" x14ac:dyDescent="0.45">
      <c r="A44411" s="19" t="s">
        <v>4895</v>
      </c>
      <c r="B44411" s="19" t="s">
        <v>96</v>
      </c>
      <c r="C44411" s="19" t="s">
        <v>1491</v>
      </c>
      <c r="D44411">
        <v>0</v>
      </c>
    </row>
    <row r="44412" spans="1:4" x14ac:dyDescent="0.45">
      <c r="A44412" s="19" t="s">
        <v>4895</v>
      </c>
      <c r="B44412" s="19" t="s">
        <v>96</v>
      </c>
      <c r="C44412" s="19" t="s">
        <v>1490</v>
      </c>
      <c r="D44412">
        <v>0</v>
      </c>
    </row>
    <row r="44413" spans="1:4" x14ac:dyDescent="0.45">
      <c r="A44413" s="19" t="s">
        <v>4895</v>
      </c>
      <c r="B44413" s="19" t="s">
        <v>96</v>
      </c>
      <c r="C44413" s="19" t="s">
        <v>1489</v>
      </c>
      <c r="D44413">
        <v>0</v>
      </c>
    </row>
    <row r="44414" spans="1:4" x14ac:dyDescent="0.45">
      <c r="A44414" s="19" t="s">
        <v>4895</v>
      </c>
      <c r="B44414" s="19" t="s">
        <v>96</v>
      </c>
      <c r="C44414" s="19" t="s">
        <v>1488</v>
      </c>
      <c r="D44414">
        <v>0</v>
      </c>
    </row>
    <row r="44415" spans="1:4" x14ac:dyDescent="0.45">
      <c r="A44415" s="19" t="s">
        <v>4895</v>
      </c>
      <c r="B44415" s="19" t="s">
        <v>96</v>
      </c>
      <c r="C44415" s="19" t="s">
        <v>433</v>
      </c>
      <c r="D44415">
        <v>0</v>
      </c>
    </row>
    <row r="44416" spans="1:4" x14ac:dyDescent="0.45">
      <c r="A44416" s="19" t="s">
        <v>4895</v>
      </c>
      <c r="B44416" s="19" t="s">
        <v>96</v>
      </c>
      <c r="C44416" s="19" t="s">
        <v>1487</v>
      </c>
      <c r="D44416">
        <v>0</v>
      </c>
    </row>
    <row r="44417" spans="1:4" x14ac:dyDescent="0.45">
      <c r="A44417" s="19" t="s">
        <v>4895</v>
      </c>
      <c r="B44417" s="19" t="s">
        <v>96</v>
      </c>
      <c r="C44417" s="19" t="s">
        <v>1486</v>
      </c>
      <c r="D44417">
        <v>0</v>
      </c>
    </row>
    <row r="44418" spans="1:4" x14ac:dyDescent="0.45">
      <c r="A44418" s="19" t="s">
        <v>4895</v>
      </c>
      <c r="B44418" s="19" t="s">
        <v>96</v>
      </c>
      <c r="C44418" s="19" t="s">
        <v>2394</v>
      </c>
      <c r="D44418">
        <v>0</v>
      </c>
    </row>
    <row r="44419" spans="1:4" x14ac:dyDescent="0.45">
      <c r="A44419" s="19" t="s">
        <v>4895</v>
      </c>
      <c r="B44419" s="19" t="s">
        <v>96</v>
      </c>
      <c r="C44419" s="19" t="s">
        <v>1485</v>
      </c>
      <c r="D44419">
        <v>0</v>
      </c>
    </row>
    <row r="44420" spans="1:4" x14ac:dyDescent="0.45">
      <c r="A44420" s="19" t="s">
        <v>4895</v>
      </c>
      <c r="B44420" s="19" t="s">
        <v>96</v>
      </c>
      <c r="C44420" s="19" t="s">
        <v>1484</v>
      </c>
      <c r="D44420">
        <v>0</v>
      </c>
    </row>
    <row r="44421" spans="1:4" x14ac:dyDescent="0.45">
      <c r="A44421" s="19" t="s">
        <v>4895</v>
      </c>
      <c r="B44421" s="19" t="s">
        <v>96</v>
      </c>
      <c r="C44421" s="19" t="s">
        <v>1483</v>
      </c>
      <c r="D44421">
        <v>0</v>
      </c>
    </row>
    <row r="44422" spans="1:4" x14ac:dyDescent="0.45">
      <c r="A44422" s="19" t="s">
        <v>4895</v>
      </c>
      <c r="B44422" s="19" t="s">
        <v>96</v>
      </c>
      <c r="C44422" s="19" t="s">
        <v>1482</v>
      </c>
      <c r="D44422">
        <v>0</v>
      </c>
    </row>
    <row r="44423" spans="1:4" x14ac:dyDescent="0.45">
      <c r="A44423" s="19" t="s">
        <v>4895</v>
      </c>
      <c r="B44423" s="19" t="s">
        <v>96</v>
      </c>
      <c r="C44423" s="19" t="s">
        <v>430</v>
      </c>
      <c r="D44423">
        <v>0</v>
      </c>
    </row>
    <row r="44424" spans="1:4" x14ac:dyDescent="0.45">
      <c r="A44424" s="19" t="s">
        <v>4895</v>
      </c>
      <c r="B44424" s="19" t="s">
        <v>96</v>
      </c>
      <c r="C44424" s="19" t="s">
        <v>1481</v>
      </c>
      <c r="D44424">
        <v>0</v>
      </c>
    </row>
    <row r="44425" spans="1:4" x14ac:dyDescent="0.45">
      <c r="A44425" s="19" t="s">
        <v>4895</v>
      </c>
      <c r="B44425" s="19" t="s">
        <v>96</v>
      </c>
      <c r="C44425" s="19" t="s">
        <v>1480</v>
      </c>
      <c r="D44425">
        <v>0</v>
      </c>
    </row>
    <row r="44426" spans="1:4" x14ac:dyDescent="0.45">
      <c r="A44426" s="19" t="s">
        <v>4895</v>
      </c>
      <c r="B44426" s="19" t="s">
        <v>96</v>
      </c>
      <c r="C44426" s="19" t="s">
        <v>2395</v>
      </c>
      <c r="D44426">
        <v>0</v>
      </c>
    </row>
    <row r="44427" spans="1:4" x14ac:dyDescent="0.45">
      <c r="A44427" s="19" t="s">
        <v>4895</v>
      </c>
      <c r="B44427" s="19" t="s">
        <v>96</v>
      </c>
      <c r="C44427" s="19" t="s">
        <v>1479</v>
      </c>
      <c r="D44427">
        <v>0</v>
      </c>
    </row>
    <row r="44428" spans="1:4" x14ac:dyDescent="0.45">
      <c r="A44428" s="19" t="s">
        <v>4895</v>
      </c>
      <c r="B44428" s="19" t="s">
        <v>96</v>
      </c>
      <c r="C44428" s="19" t="s">
        <v>1478</v>
      </c>
      <c r="D44428">
        <v>0</v>
      </c>
    </row>
    <row r="44429" spans="1:4" x14ac:dyDescent="0.45">
      <c r="A44429" s="19" t="s">
        <v>4895</v>
      </c>
      <c r="B44429" s="19" t="s">
        <v>96</v>
      </c>
      <c r="C44429" s="19" t="s">
        <v>1477</v>
      </c>
      <c r="D44429">
        <v>1190.7126680240965</v>
      </c>
    </row>
    <row r="44430" spans="1:4" x14ac:dyDescent="0.45">
      <c r="A44430" s="19" t="s">
        <v>4895</v>
      </c>
      <c r="B44430" s="19" t="s">
        <v>96</v>
      </c>
      <c r="C44430" s="19" t="s">
        <v>1476</v>
      </c>
      <c r="D44430">
        <v>0</v>
      </c>
    </row>
    <row r="44431" spans="1:4" x14ac:dyDescent="0.45">
      <c r="A44431" s="19" t="s">
        <v>4895</v>
      </c>
      <c r="B44431" s="19" t="s">
        <v>96</v>
      </c>
      <c r="C44431" s="19" t="s">
        <v>427</v>
      </c>
      <c r="D44431">
        <v>0</v>
      </c>
    </row>
    <row r="44432" spans="1:4" x14ac:dyDescent="0.45">
      <c r="A44432" s="19" t="s">
        <v>4895</v>
      </c>
      <c r="B44432" s="19" t="s">
        <v>96</v>
      </c>
      <c r="C44432" s="19" t="s">
        <v>1475</v>
      </c>
      <c r="D44432">
        <v>0</v>
      </c>
    </row>
    <row r="44433" spans="1:4" x14ac:dyDescent="0.45">
      <c r="A44433" s="19" t="s">
        <v>4895</v>
      </c>
      <c r="B44433" s="19" t="s">
        <v>96</v>
      </c>
      <c r="C44433" s="19" t="s">
        <v>1474</v>
      </c>
      <c r="D44433">
        <v>28260.519129263306</v>
      </c>
    </row>
    <row r="44434" spans="1:4" x14ac:dyDescent="0.45">
      <c r="A44434" s="19" t="s">
        <v>4895</v>
      </c>
      <c r="B44434" s="19" t="s">
        <v>96</v>
      </c>
      <c r="C44434" s="19" t="s">
        <v>2396</v>
      </c>
      <c r="D44434">
        <v>0</v>
      </c>
    </row>
    <row r="44435" spans="1:4" x14ac:dyDescent="0.45">
      <c r="A44435" s="19" t="s">
        <v>4895</v>
      </c>
      <c r="B44435" s="19" t="s">
        <v>96</v>
      </c>
      <c r="C44435" s="19" t="s">
        <v>1473</v>
      </c>
      <c r="D44435">
        <v>0</v>
      </c>
    </row>
    <row r="44436" spans="1:4" x14ac:dyDescent="0.45">
      <c r="A44436" s="19" t="s">
        <v>4895</v>
      </c>
      <c r="B44436" s="19" t="s">
        <v>96</v>
      </c>
      <c r="C44436" s="19" t="s">
        <v>1472</v>
      </c>
      <c r="D44436">
        <v>0</v>
      </c>
    </row>
    <row r="44437" spans="1:4" x14ac:dyDescent="0.45">
      <c r="A44437" s="19" t="s">
        <v>4895</v>
      </c>
      <c r="B44437" s="19" t="s">
        <v>96</v>
      </c>
      <c r="C44437" s="19" t="s">
        <v>1471</v>
      </c>
      <c r="D44437">
        <v>179.90596751443874</v>
      </c>
    </row>
    <row r="44438" spans="1:4" x14ac:dyDescent="0.45">
      <c r="A44438" s="19" t="s">
        <v>4895</v>
      </c>
      <c r="B44438" s="19" t="s">
        <v>96</v>
      </c>
      <c r="C44438" s="19" t="s">
        <v>1470</v>
      </c>
      <c r="D44438">
        <v>6.5410294363096246E-7</v>
      </c>
    </row>
    <row r="44439" spans="1:4" x14ac:dyDescent="0.45">
      <c r="A44439" s="19" t="s">
        <v>4895</v>
      </c>
      <c r="B44439" s="19" t="s">
        <v>96</v>
      </c>
      <c r="C44439" s="19" t="s">
        <v>424</v>
      </c>
      <c r="D44439">
        <v>0</v>
      </c>
    </row>
    <row r="44440" spans="1:4" x14ac:dyDescent="0.45">
      <c r="A44440" s="19" t="s">
        <v>4895</v>
      </c>
      <c r="B44440" s="19" t="s">
        <v>96</v>
      </c>
      <c r="C44440" s="19" t="s">
        <v>1469</v>
      </c>
      <c r="D44440">
        <v>1.4787342164786151E-9</v>
      </c>
    </row>
    <row r="44441" spans="1:4" x14ac:dyDescent="0.45">
      <c r="A44441" s="19" t="s">
        <v>4895</v>
      </c>
      <c r="B44441" s="19" t="s">
        <v>96</v>
      </c>
      <c r="C44441" s="19" t="s">
        <v>1468</v>
      </c>
      <c r="D44441">
        <v>6.0716763876894097E-7</v>
      </c>
    </row>
    <row r="44442" spans="1:4" x14ac:dyDescent="0.45">
      <c r="A44442" s="19" t="s">
        <v>4895</v>
      </c>
      <c r="B44442" s="19" t="s">
        <v>96</v>
      </c>
      <c r="C44442" s="19" t="s">
        <v>2397</v>
      </c>
      <c r="D44442">
        <v>0</v>
      </c>
    </row>
    <row r="44443" spans="1:4" x14ac:dyDescent="0.45">
      <c r="A44443" s="19" t="s">
        <v>4895</v>
      </c>
      <c r="B44443" s="19" t="s">
        <v>96</v>
      </c>
      <c r="C44443" s="19" t="s">
        <v>1467</v>
      </c>
      <c r="D44443">
        <v>0</v>
      </c>
    </row>
    <row r="44444" spans="1:4" x14ac:dyDescent="0.45">
      <c r="A44444" s="19" t="s">
        <v>4895</v>
      </c>
      <c r="B44444" s="19" t="s">
        <v>96</v>
      </c>
      <c r="C44444" s="19" t="s">
        <v>1466</v>
      </c>
      <c r="D44444">
        <v>0</v>
      </c>
    </row>
    <row r="44445" spans="1:4" x14ac:dyDescent="0.45">
      <c r="A44445" s="19" t="s">
        <v>4895</v>
      </c>
      <c r="B44445" s="19" t="s">
        <v>96</v>
      </c>
      <c r="C44445" s="19" t="s">
        <v>1465</v>
      </c>
      <c r="D44445">
        <v>3.3147229430745796E-8</v>
      </c>
    </row>
    <row r="44446" spans="1:4" x14ac:dyDescent="0.45">
      <c r="A44446" s="19" t="s">
        <v>4895</v>
      </c>
      <c r="B44446" s="19" t="s">
        <v>96</v>
      </c>
      <c r="C44446" s="19" t="s">
        <v>1464</v>
      </c>
      <c r="D44446">
        <v>0</v>
      </c>
    </row>
    <row r="44447" spans="1:4" x14ac:dyDescent="0.45">
      <c r="A44447" s="19" t="s">
        <v>4895</v>
      </c>
      <c r="B44447" s="19" t="s">
        <v>96</v>
      </c>
      <c r="C44447" s="19" t="s">
        <v>421</v>
      </c>
      <c r="D44447">
        <v>0</v>
      </c>
    </row>
    <row r="44448" spans="1:4" x14ac:dyDescent="0.45">
      <c r="A44448" s="19" t="s">
        <v>4895</v>
      </c>
      <c r="B44448" s="19" t="s">
        <v>96</v>
      </c>
      <c r="C44448" s="19" t="s">
        <v>1463</v>
      </c>
      <c r="D44448">
        <v>0</v>
      </c>
    </row>
    <row r="44449" spans="1:4" x14ac:dyDescent="0.45">
      <c r="A44449" s="19" t="s">
        <v>4895</v>
      </c>
      <c r="B44449" s="19" t="s">
        <v>96</v>
      </c>
      <c r="C44449" s="19" t="s">
        <v>1462</v>
      </c>
      <c r="D44449">
        <v>13567.040518792939</v>
      </c>
    </row>
    <row r="44450" spans="1:4" x14ac:dyDescent="0.45">
      <c r="A44450" s="19" t="s">
        <v>4895</v>
      </c>
      <c r="B44450" s="19" t="s">
        <v>96</v>
      </c>
      <c r="C44450" s="19" t="s">
        <v>2398</v>
      </c>
      <c r="D44450">
        <v>0</v>
      </c>
    </row>
    <row r="44451" spans="1:4" x14ac:dyDescent="0.45">
      <c r="A44451" s="19" t="s">
        <v>4895</v>
      </c>
      <c r="B44451" s="19" t="s">
        <v>96</v>
      </c>
      <c r="C44451" s="19" t="s">
        <v>1461</v>
      </c>
      <c r="D44451">
        <v>0</v>
      </c>
    </row>
    <row r="44452" spans="1:4" x14ac:dyDescent="0.45">
      <c r="A44452" s="19" t="s">
        <v>4895</v>
      </c>
      <c r="B44452" s="19" t="s">
        <v>96</v>
      </c>
      <c r="C44452" s="19" t="s">
        <v>1460</v>
      </c>
      <c r="D44452">
        <v>0</v>
      </c>
    </row>
    <row r="44453" spans="1:4" x14ac:dyDescent="0.45">
      <c r="A44453" s="19" t="s">
        <v>4895</v>
      </c>
      <c r="B44453" s="19" t="s">
        <v>96</v>
      </c>
      <c r="C44453" s="19" t="s">
        <v>1459</v>
      </c>
      <c r="D44453">
        <v>17882.445868121238</v>
      </c>
    </row>
    <row r="44454" spans="1:4" x14ac:dyDescent="0.45">
      <c r="A44454" s="19" t="s">
        <v>4895</v>
      </c>
      <c r="B44454" s="19" t="s">
        <v>96</v>
      </c>
      <c r="C44454" s="19" t="s">
        <v>1458</v>
      </c>
      <c r="D44454">
        <v>0</v>
      </c>
    </row>
    <row r="44455" spans="1:4" x14ac:dyDescent="0.45">
      <c r="A44455" s="19" t="s">
        <v>4895</v>
      </c>
      <c r="B44455" s="19" t="s">
        <v>96</v>
      </c>
      <c r="C44455" s="19" t="s">
        <v>418</v>
      </c>
      <c r="D44455">
        <v>0</v>
      </c>
    </row>
    <row r="44456" spans="1:4" x14ac:dyDescent="0.45">
      <c r="A44456" s="19" t="s">
        <v>4895</v>
      </c>
      <c r="B44456" s="19" t="s">
        <v>96</v>
      </c>
      <c r="C44456" s="19" t="s">
        <v>1457</v>
      </c>
      <c r="D44456">
        <v>0</v>
      </c>
    </row>
    <row r="44457" spans="1:4" x14ac:dyDescent="0.45">
      <c r="A44457" s="19" t="s">
        <v>4895</v>
      </c>
      <c r="B44457" s="19" t="s">
        <v>96</v>
      </c>
      <c r="C44457" s="19" t="s">
        <v>1456</v>
      </c>
      <c r="D44457">
        <v>3.0755836016710962E-8</v>
      </c>
    </row>
    <row r="44458" spans="1:4" x14ac:dyDescent="0.45">
      <c r="A44458" s="19" t="s">
        <v>4895</v>
      </c>
      <c r="B44458" s="19" t="s">
        <v>96</v>
      </c>
      <c r="C44458" s="19" t="s">
        <v>2399</v>
      </c>
      <c r="D44458">
        <v>5.8850976542240179E-8</v>
      </c>
    </row>
    <row r="44459" spans="1:4" x14ac:dyDescent="0.45">
      <c r="A44459" s="19" t="s">
        <v>4895</v>
      </c>
      <c r="B44459" s="19" t="s">
        <v>96</v>
      </c>
      <c r="C44459" s="19" t="s">
        <v>1455</v>
      </c>
      <c r="D44459">
        <v>0</v>
      </c>
    </row>
    <row r="44460" spans="1:4" x14ac:dyDescent="0.45">
      <c r="A44460" s="19" t="s">
        <v>4895</v>
      </c>
      <c r="B44460" s="19" t="s">
        <v>96</v>
      </c>
      <c r="C44460" s="19" t="s">
        <v>1454</v>
      </c>
      <c r="D44460">
        <v>0</v>
      </c>
    </row>
    <row r="44461" spans="1:4" x14ac:dyDescent="0.45">
      <c r="A44461" s="19" t="s">
        <v>4895</v>
      </c>
      <c r="B44461" s="19" t="s">
        <v>96</v>
      </c>
      <c r="C44461" s="19" t="s">
        <v>1453</v>
      </c>
      <c r="D44461">
        <v>0</v>
      </c>
    </row>
    <row r="44462" spans="1:4" x14ac:dyDescent="0.45">
      <c r="A44462" s="19" t="s">
        <v>4895</v>
      </c>
      <c r="B44462" s="19" t="s">
        <v>96</v>
      </c>
      <c r="C44462" s="19" t="s">
        <v>1452</v>
      </c>
      <c r="D44462">
        <v>0</v>
      </c>
    </row>
    <row r="44463" spans="1:4" x14ac:dyDescent="0.45">
      <c r="A44463" s="19" t="s">
        <v>4895</v>
      </c>
      <c r="B44463" s="19" t="s">
        <v>96</v>
      </c>
      <c r="C44463" s="19" t="s">
        <v>415</v>
      </c>
      <c r="D44463">
        <v>0</v>
      </c>
    </row>
    <row r="44464" spans="1:4" x14ac:dyDescent="0.45">
      <c r="A44464" s="19" t="s">
        <v>4895</v>
      </c>
      <c r="B44464" s="19" t="s">
        <v>96</v>
      </c>
      <c r="C44464" s="19" t="s">
        <v>1451</v>
      </c>
      <c r="D44464">
        <v>0</v>
      </c>
    </row>
    <row r="44465" spans="1:4" x14ac:dyDescent="0.45">
      <c r="A44465" s="19" t="s">
        <v>4895</v>
      </c>
      <c r="B44465" s="19" t="s">
        <v>96</v>
      </c>
      <c r="C44465" s="19" t="s">
        <v>1450</v>
      </c>
      <c r="D44465">
        <v>0</v>
      </c>
    </row>
    <row r="44466" spans="1:4" x14ac:dyDescent="0.45">
      <c r="A44466" s="19" t="s">
        <v>4895</v>
      </c>
      <c r="B44466" s="19" t="s">
        <v>96</v>
      </c>
      <c r="C44466" s="19" t="s">
        <v>2400</v>
      </c>
      <c r="D44466">
        <v>0</v>
      </c>
    </row>
    <row r="44467" spans="1:4" x14ac:dyDescent="0.45">
      <c r="A44467" s="19" t="s">
        <v>4895</v>
      </c>
      <c r="B44467" s="19" t="s">
        <v>96</v>
      </c>
      <c r="C44467" s="19" t="s">
        <v>1449</v>
      </c>
      <c r="D44467">
        <v>0</v>
      </c>
    </row>
    <row r="44468" spans="1:4" x14ac:dyDescent="0.45">
      <c r="A44468" s="19" t="s">
        <v>4895</v>
      </c>
      <c r="B44468" s="19" t="s">
        <v>96</v>
      </c>
      <c r="C44468" s="19" t="s">
        <v>1448</v>
      </c>
      <c r="D44468">
        <v>0</v>
      </c>
    </row>
    <row r="44469" spans="1:4" x14ac:dyDescent="0.45">
      <c r="A44469" s="19" t="s">
        <v>4895</v>
      </c>
      <c r="B44469" s="19" t="s">
        <v>96</v>
      </c>
      <c r="C44469" s="19" t="s">
        <v>1447</v>
      </c>
      <c r="D44469">
        <v>0</v>
      </c>
    </row>
    <row r="44470" spans="1:4" x14ac:dyDescent="0.45">
      <c r="A44470" s="19" t="s">
        <v>4895</v>
      </c>
      <c r="B44470" s="19" t="s">
        <v>96</v>
      </c>
      <c r="C44470" s="19" t="s">
        <v>1446</v>
      </c>
      <c r="D44470">
        <v>0</v>
      </c>
    </row>
    <row r="44471" spans="1:4" x14ac:dyDescent="0.45">
      <c r="A44471" s="19" t="s">
        <v>4895</v>
      </c>
      <c r="B44471" s="19" t="s">
        <v>96</v>
      </c>
      <c r="C44471" s="19" t="s">
        <v>412</v>
      </c>
      <c r="D44471">
        <v>0</v>
      </c>
    </row>
    <row r="44472" spans="1:4" x14ac:dyDescent="0.45">
      <c r="A44472" s="19" t="s">
        <v>4895</v>
      </c>
      <c r="B44472" s="19" t="s">
        <v>96</v>
      </c>
      <c r="C44472" s="19" t="s">
        <v>1445</v>
      </c>
      <c r="D44472">
        <v>0</v>
      </c>
    </row>
    <row r="44473" spans="1:4" x14ac:dyDescent="0.45">
      <c r="A44473" s="19" t="s">
        <v>4895</v>
      </c>
      <c r="B44473" s="19" t="s">
        <v>96</v>
      </c>
      <c r="C44473" s="19" t="s">
        <v>1444</v>
      </c>
      <c r="D44473">
        <v>0</v>
      </c>
    </row>
    <row r="44474" spans="1:4" x14ac:dyDescent="0.45">
      <c r="A44474" s="19" t="s">
        <v>4895</v>
      </c>
      <c r="B44474" s="19" t="s">
        <v>96</v>
      </c>
      <c r="C44474" s="19" t="s">
        <v>2401</v>
      </c>
      <c r="D44474">
        <v>0</v>
      </c>
    </row>
    <row r="44475" spans="1:4" x14ac:dyDescent="0.45">
      <c r="A44475" s="19" t="s">
        <v>4895</v>
      </c>
      <c r="B44475" s="19" t="s">
        <v>96</v>
      </c>
      <c r="C44475" s="19" t="s">
        <v>1443</v>
      </c>
      <c r="D44475">
        <v>0</v>
      </c>
    </row>
    <row r="44476" spans="1:4" x14ac:dyDescent="0.45">
      <c r="A44476" s="19" t="s">
        <v>4895</v>
      </c>
      <c r="B44476" s="19" t="s">
        <v>96</v>
      </c>
      <c r="C44476" s="19" t="s">
        <v>1442</v>
      </c>
      <c r="D44476">
        <v>0</v>
      </c>
    </row>
    <row r="44477" spans="1:4" x14ac:dyDescent="0.45">
      <c r="A44477" s="19" t="s">
        <v>4895</v>
      </c>
      <c r="B44477" s="19" t="s">
        <v>96</v>
      </c>
      <c r="C44477" s="19" t="s">
        <v>1441</v>
      </c>
      <c r="D44477">
        <v>1170.7415441230148</v>
      </c>
    </row>
    <row r="44478" spans="1:4" x14ac:dyDescent="0.45">
      <c r="A44478" s="19" t="s">
        <v>4895</v>
      </c>
      <c r="B44478" s="19" t="s">
        <v>96</v>
      </c>
      <c r="C44478" s="19" t="s">
        <v>1440</v>
      </c>
      <c r="D44478">
        <v>0</v>
      </c>
    </row>
    <row r="44479" spans="1:4" x14ac:dyDescent="0.45">
      <c r="A44479" s="19" t="s">
        <v>4895</v>
      </c>
      <c r="B44479" s="19" t="s">
        <v>96</v>
      </c>
      <c r="C44479" s="19" t="s">
        <v>409</v>
      </c>
      <c r="D44479">
        <v>0</v>
      </c>
    </row>
    <row r="44480" spans="1:4" x14ac:dyDescent="0.45">
      <c r="A44480" s="19" t="s">
        <v>4895</v>
      </c>
      <c r="B44480" s="19" t="s">
        <v>96</v>
      </c>
      <c r="C44480" s="19" t="s">
        <v>1439</v>
      </c>
      <c r="D44480">
        <v>0</v>
      </c>
    </row>
    <row r="44481" spans="1:4" x14ac:dyDescent="0.45">
      <c r="A44481" s="19" t="s">
        <v>4895</v>
      </c>
      <c r="B44481" s="19" t="s">
        <v>96</v>
      </c>
      <c r="C44481" s="19" t="s">
        <v>1438</v>
      </c>
      <c r="D44481">
        <v>5557.3044092193095</v>
      </c>
    </row>
    <row r="44482" spans="1:4" x14ac:dyDescent="0.45">
      <c r="A44482" s="19" t="s">
        <v>4895</v>
      </c>
      <c r="B44482" s="19" t="s">
        <v>96</v>
      </c>
      <c r="C44482" s="19" t="s">
        <v>2402</v>
      </c>
      <c r="D44482">
        <v>0</v>
      </c>
    </row>
    <row r="44483" spans="1:4" x14ac:dyDescent="0.45">
      <c r="A44483" s="19" t="s">
        <v>4895</v>
      </c>
      <c r="B44483" s="19" t="s">
        <v>96</v>
      </c>
      <c r="C44483" s="19" t="s">
        <v>1437</v>
      </c>
      <c r="D44483">
        <v>0</v>
      </c>
    </row>
    <row r="44484" spans="1:4" x14ac:dyDescent="0.45">
      <c r="A44484" s="19" t="s">
        <v>4895</v>
      </c>
      <c r="B44484" s="19" t="s">
        <v>96</v>
      </c>
      <c r="C44484" s="19" t="s">
        <v>1436</v>
      </c>
      <c r="D44484">
        <v>0</v>
      </c>
    </row>
    <row r="44485" spans="1:4" x14ac:dyDescent="0.45">
      <c r="A44485" s="19" t="s">
        <v>4895</v>
      </c>
      <c r="B44485" s="19" t="s">
        <v>96</v>
      </c>
      <c r="C44485" s="19" t="s">
        <v>1435</v>
      </c>
      <c r="D44485">
        <v>176.88851043662245</v>
      </c>
    </row>
    <row r="44486" spans="1:4" x14ac:dyDescent="0.45">
      <c r="A44486" s="19" t="s">
        <v>4895</v>
      </c>
      <c r="B44486" s="19" t="s">
        <v>96</v>
      </c>
      <c r="C44486" s="19" t="s">
        <v>1434</v>
      </c>
      <c r="D44486">
        <v>6.4304929178079709E-7</v>
      </c>
    </row>
    <row r="44487" spans="1:4" x14ac:dyDescent="0.45">
      <c r="A44487" s="19" t="s">
        <v>4895</v>
      </c>
      <c r="B44487" s="19" t="s">
        <v>96</v>
      </c>
      <c r="C44487" s="19" t="s">
        <v>406</v>
      </c>
      <c r="D44487">
        <v>0</v>
      </c>
    </row>
    <row r="44488" spans="1:4" x14ac:dyDescent="0.45">
      <c r="A44488" s="19" t="s">
        <v>4895</v>
      </c>
      <c r="B44488" s="19" t="s">
        <v>96</v>
      </c>
      <c r="C44488" s="19" t="s">
        <v>1433</v>
      </c>
      <c r="D44488">
        <v>0</v>
      </c>
    </row>
    <row r="44489" spans="1:4" x14ac:dyDescent="0.45">
      <c r="A44489" s="19" t="s">
        <v>4895</v>
      </c>
      <c r="B44489" s="19" t="s">
        <v>96</v>
      </c>
      <c r="C44489" s="19" t="s">
        <v>1432</v>
      </c>
      <c r="D44489">
        <v>5.9690714421072468E-7</v>
      </c>
    </row>
    <row r="44490" spans="1:4" x14ac:dyDescent="0.45">
      <c r="A44490" s="19" t="s">
        <v>4895</v>
      </c>
      <c r="B44490" s="19" t="s">
        <v>96</v>
      </c>
      <c r="C44490" s="19" t="s">
        <v>2403</v>
      </c>
      <c r="D44490">
        <v>0</v>
      </c>
    </row>
    <row r="44491" spans="1:4" x14ac:dyDescent="0.45">
      <c r="A44491" s="19" t="s">
        <v>4895</v>
      </c>
      <c r="B44491" s="19" t="s">
        <v>96</v>
      </c>
      <c r="C44491" s="19" t="s">
        <v>1431</v>
      </c>
      <c r="D44491">
        <v>0</v>
      </c>
    </row>
    <row r="44492" spans="1:4" x14ac:dyDescent="0.45">
      <c r="A44492" s="19" t="s">
        <v>4895</v>
      </c>
      <c r="B44492" s="19" t="s">
        <v>96</v>
      </c>
      <c r="C44492" s="19" t="s">
        <v>1430</v>
      </c>
      <c r="D44492">
        <v>0</v>
      </c>
    </row>
    <row r="44493" spans="1:4" x14ac:dyDescent="0.45">
      <c r="A44493" s="19" t="s">
        <v>4895</v>
      </c>
      <c r="B44493" s="19" t="s">
        <v>96</v>
      </c>
      <c r="C44493" s="19" t="s">
        <v>1429</v>
      </c>
      <c r="D44493">
        <v>3.2591270429287009E-8</v>
      </c>
    </row>
    <row r="44494" spans="1:4" x14ac:dyDescent="0.45">
      <c r="A44494" s="19" t="s">
        <v>4895</v>
      </c>
      <c r="B44494" s="19" t="s">
        <v>96</v>
      </c>
      <c r="C44494" s="19" t="s">
        <v>1428</v>
      </c>
      <c r="D44494">
        <v>0</v>
      </c>
    </row>
    <row r="44495" spans="1:4" x14ac:dyDescent="0.45">
      <c r="A44495" s="19" t="s">
        <v>4895</v>
      </c>
      <c r="B44495" s="19" t="s">
        <v>96</v>
      </c>
      <c r="C44495" s="19" t="s">
        <v>403</v>
      </c>
      <c r="D44495">
        <v>0</v>
      </c>
    </row>
    <row r="44496" spans="1:4" x14ac:dyDescent="0.45">
      <c r="A44496" s="19" t="s">
        <v>4895</v>
      </c>
      <c r="B44496" s="19" t="s">
        <v>96</v>
      </c>
      <c r="C44496" s="19" t="s">
        <v>1427</v>
      </c>
      <c r="D44496">
        <v>-4.8075104492974445E-8</v>
      </c>
    </row>
    <row r="44497" spans="1:4" x14ac:dyDescent="0.45">
      <c r="A44497" s="19" t="s">
        <v>4895</v>
      </c>
      <c r="B44497" s="19" t="s">
        <v>96</v>
      </c>
      <c r="C44497" s="19" t="s">
        <v>1426</v>
      </c>
      <c r="D44497">
        <v>13339.488520355346</v>
      </c>
    </row>
    <row r="44498" spans="1:4" x14ac:dyDescent="0.45">
      <c r="A44498" s="19" t="s">
        <v>4895</v>
      </c>
      <c r="B44498" s="19" t="s">
        <v>96</v>
      </c>
      <c r="C44498" s="19" t="s">
        <v>2404</v>
      </c>
      <c r="D44498">
        <v>0</v>
      </c>
    </row>
    <row r="44499" spans="1:4" x14ac:dyDescent="0.45">
      <c r="A44499" s="19" t="s">
        <v>4895</v>
      </c>
      <c r="B44499" s="19" t="s">
        <v>96</v>
      </c>
      <c r="C44499" s="19" t="s">
        <v>1425</v>
      </c>
      <c r="D44499">
        <v>0</v>
      </c>
    </row>
    <row r="44500" spans="1:4" x14ac:dyDescent="0.45">
      <c r="A44500" s="19" t="s">
        <v>4895</v>
      </c>
      <c r="B44500" s="19" t="s">
        <v>96</v>
      </c>
      <c r="C44500" s="19" t="s">
        <v>1424</v>
      </c>
      <c r="D44500">
        <v>0</v>
      </c>
    </row>
    <row r="44501" spans="1:4" x14ac:dyDescent="0.45">
      <c r="A44501" s="19" t="s">
        <v>4895</v>
      </c>
      <c r="B44501" s="19" t="s">
        <v>96</v>
      </c>
      <c r="C44501" s="19" t="s">
        <v>1423</v>
      </c>
      <c r="D44501">
        <v>17582.514111554581</v>
      </c>
    </row>
    <row r="44502" spans="1:4" x14ac:dyDescent="0.45">
      <c r="A44502" s="19" t="s">
        <v>4895</v>
      </c>
      <c r="B44502" s="19" t="s">
        <v>96</v>
      </c>
      <c r="C44502" s="19" t="s">
        <v>1422</v>
      </c>
      <c r="D44502">
        <v>0</v>
      </c>
    </row>
    <row r="44503" spans="1:4" x14ac:dyDescent="0.45">
      <c r="A44503" s="19" t="s">
        <v>4895</v>
      </c>
      <c r="B44503" s="19" t="s">
        <v>96</v>
      </c>
      <c r="C44503" s="19" t="s">
        <v>400</v>
      </c>
      <c r="D44503">
        <v>0</v>
      </c>
    </row>
    <row r="44504" spans="1:4" x14ac:dyDescent="0.45">
      <c r="A44504" s="19" t="s">
        <v>4895</v>
      </c>
      <c r="B44504" s="19" t="s">
        <v>96</v>
      </c>
      <c r="C44504" s="19" t="s">
        <v>1421</v>
      </c>
      <c r="D44504">
        <v>0</v>
      </c>
    </row>
    <row r="44505" spans="1:4" x14ac:dyDescent="0.45">
      <c r="A44505" s="19" t="s">
        <v>4895</v>
      </c>
      <c r="B44505" s="19" t="s">
        <v>96</v>
      </c>
      <c r="C44505" s="19" t="s">
        <v>1420</v>
      </c>
      <c r="D44505">
        <v>3.0239986451769026E-8</v>
      </c>
    </row>
    <row r="44506" spans="1:4" x14ac:dyDescent="0.45">
      <c r="A44506" s="19" t="s">
        <v>4895</v>
      </c>
      <c r="B44506" s="19" t="s">
        <v>96</v>
      </c>
      <c r="C44506" s="19" t="s">
        <v>2405</v>
      </c>
      <c r="D44506">
        <v>5.7863903694367421E-8</v>
      </c>
    </row>
    <row r="44507" spans="1:4" x14ac:dyDescent="0.45">
      <c r="A44507" s="19" t="s">
        <v>4895</v>
      </c>
      <c r="B44507" s="19" t="s">
        <v>96</v>
      </c>
      <c r="C44507" s="19" t="s">
        <v>1419</v>
      </c>
      <c r="D44507">
        <v>0</v>
      </c>
    </row>
    <row r="44508" spans="1:4" x14ac:dyDescent="0.45">
      <c r="A44508" s="19" t="s">
        <v>4895</v>
      </c>
      <c r="B44508" s="19" t="s">
        <v>96</v>
      </c>
      <c r="C44508" s="19" t="s">
        <v>1418</v>
      </c>
      <c r="D44508">
        <v>0</v>
      </c>
    </row>
    <row r="44509" spans="1:4" x14ac:dyDescent="0.45">
      <c r="A44509" s="19" t="s">
        <v>4895</v>
      </c>
      <c r="B44509" s="19" t="s">
        <v>96</v>
      </c>
      <c r="C44509" s="19" t="s">
        <v>1417</v>
      </c>
      <c r="D44509">
        <v>0</v>
      </c>
    </row>
    <row r="44510" spans="1:4" x14ac:dyDescent="0.45">
      <c r="A44510" s="19" t="s">
        <v>4895</v>
      </c>
      <c r="B44510" s="19" t="s">
        <v>96</v>
      </c>
      <c r="C44510" s="19" t="s">
        <v>1416</v>
      </c>
      <c r="D44510">
        <v>0</v>
      </c>
    </row>
    <row r="44511" spans="1:4" x14ac:dyDescent="0.45">
      <c r="A44511" s="19" t="s">
        <v>4895</v>
      </c>
      <c r="B44511" s="19" t="s">
        <v>96</v>
      </c>
      <c r="C44511" s="19" t="s">
        <v>397</v>
      </c>
      <c r="D44511">
        <v>0</v>
      </c>
    </row>
    <row r="44512" spans="1:4" x14ac:dyDescent="0.45">
      <c r="A44512" s="19" t="s">
        <v>4895</v>
      </c>
      <c r="B44512" s="19" t="s">
        <v>96</v>
      </c>
      <c r="C44512" s="19" t="s">
        <v>1415</v>
      </c>
      <c r="D44512">
        <v>0</v>
      </c>
    </row>
    <row r="44513" spans="1:4" x14ac:dyDescent="0.45">
      <c r="A44513" s="19" t="s">
        <v>4895</v>
      </c>
      <c r="B44513" s="19" t="s">
        <v>96</v>
      </c>
      <c r="C44513" s="19" t="s">
        <v>1414</v>
      </c>
      <c r="D44513">
        <v>0</v>
      </c>
    </row>
    <row r="44514" spans="1:4" x14ac:dyDescent="0.45">
      <c r="A44514" s="19" t="s">
        <v>4895</v>
      </c>
      <c r="B44514" s="19" t="s">
        <v>96</v>
      </c>
      <c r="C44514" s="19" t="s">
        <v>2406</v>
      </c>
      <c r="D44514">
        <v>0</v>
      </c>
    </row>
    <row r="44515" spans="1:4" x14ac:dyDescent="0.45">
      <c r="A44515" s="19" t="s">
        <v>4895</v>
      </c>
      <c r="B44515" s="19" t="s">
        <v>96</v>
      </c>
      <c r="C44515" s="19" t="s">
        <v>1413</v>
      </c>
      <c r="D44515">
        <v>0</v>
      </c>
    </row>
    <row r="44516" spans="1:4" x14ac:dyDescent="0.45">
      <c r="A44516" s="19" t="s">
        <v>4895</v>
      </c>
      <c r="B44516" s="19" t="s">
        <v>96</v>
      </c>
      <c r="C44516" s="19" t="s">
        <v>1412</v>
      </c>
      <c r="D44516">
        <v>0</v>
      </c>
    </row>
    <row r="44517" spans="1:4" x14ac:dyDescent="0.45">
      <c r="A44517" s="19" t="s">
        <v>4895</v>
      </c>
      <c r="B44517" s="19" t="s">
        <v>96</v>
      </c>
      <c r="C44517" s="19" t="s">
        <v>1411</v>
      </c>
      <c r="D44517">
        <v>0</v>
      </c>
    </row>
    <row r="44518" spans="1:4" x14ac:dyDescent="0.45">
      <c r="A44518" s="19" t="s">
        <v>4895</v>
      </c>
      <c r="B44518" s="19" t="s">
        <v>96</v>
      </c>
      <c r="C44518" s="19" t="s">
        <v>1410</v>
      </c>
      <c r="D44518">
        <v>0</v>
      </c>
    </row>
    <row r="44519" spans="1:4" x14ac:dyDescent="0.45">
      <c r="A44519" s="19" t="s">
        <v>4895</v>
      </c>
      <c r="B44519" s="19" t="s">
        <v>96</v>
      </c>
      <c r="C44519" s="19" t="s">
        <v>394</v>
      </c>
      <c r="D44519">
        <v>0</v>
      </c>
    </row>
    <row r="44520" spans="1:4" x14ac:dyDescent="0.45">
      <c r="A44520" s="19" t="s">
        <v>4895</v>
      </c>
      <c r="B44520" s="19" t="s">
        <v>96</v>
      </c>
      <c r="C44520" s="19" t="s">
        <v>1409</v>
      </c>
      <c r="D44520">
        <v>0</v>
      </c>
    </row>
    <row r="44521" spans="1:4" x14ac:dyDescent="0.45">
      <c r="A44521" s="19" t="s">
        <v>4895</v>
      </c>
      <c r="B44521" s="19" t="s">
        <v>96</v>
      </c>
      <c r="C44521" s="19" t="s">
        <v>1408</v>
      </c>
      <c r="D44521">
        <v>0</v>
      </c>
    </row>
    <row r="44522" spans="1:4" x14ac:dyDescent="0.45">
      <c r="A44522" s="19" t="s">
        <v>4895</v>
      </c>
      <c r="B44522" s="19" t="s">
        <v>96</v>
      </c>
      <c r="C44522" s="19" t="s">
        <v>2407</v>
      </c>
      <c r="D44522">
        <v>0</v>
      </c>
    </row>
    <row r="44523" spans="1:4" x14ac:dyDescent="0.45">
      <c r="A44523" s="19" t="s">
        <v>4895</v>
      </c>
      <c r="B44523" s="19" t="s">
        <v>96</v>
      </c>
      <c r="C44523" s="19" t="s">
        <v>1407</v>
      </c>
      <c r="D44523">
        <v>0</v>
      </c>
    </row>
    <row r="44524" spans="1:4" x14ac:dyDescent="0.45">
      <c r="A44524" s="19" t="s">
        <v>4895</v>
      </c>
      <c r="B44524" s="19" t="s">
        <v>96</v>
      </c>
      <c r="C44524" s="19" t="s">
        <v>1406</v>
      </c>
      <c r="D44524">
        <v>0</v>
      </c>
    </row>
    <row r="44525" spans="1:4" x14ac:dyDescent="0.45">
      <c r="A44525" s="19" t="s">
        <v>4895</v>
      </c>
      <c r="B44525" s="19" t="s">
        <v>96</v>
      </c>
      <c r="C44525" s="19" t="s">
        <v>1405</v>
      </c>
      <c r="D44525">
        <v>1151.1053841478097</v>
      </c>
    </row>
    <row r="44526" spans="1:4" x14ac:dyDescent="0.45">
      <c r="A44526" s="19" t="s">
        <v>4895</v>
      </c>
      <c r="B44526" s="19" t="s">
        <v>96</v>
      </c>
      <c r="C44526" s="19" t="s">
        <v>1404</v>
      </c>
      <c r="D44526">
        <v>0</v>
      </c>
    </row>
    <row r="44527" spans="1:4" x14ac:dyDescent="0.45">
      <c r="A44527" s="19" t="s">
        <v>4895</v>
      </c>
      <c r="B44527" s="19" t="s">
        <v>96</v>
      </c>
      <c r="C44527" s="19" t="s">
        <v>391</v>
      </c>
      <c r="D44527">
        <v>0</v>
      </c>
    </row>
    <row r="44528" spans="1:4" x14ac:dyDescent="0.45">
      <c r="A44528" s="19" t="s">
        <v>4895</v>
      </c>
      <c r="B44528" s="19" t="s">
        <v>96</v>
      </c>
      <c r="C44528" s="19" t="s">
        <v>1403</v>
      </c>
      <c r="D44528">
        <v>0</v>
      </c>
    </row>
    <row r="44529" spans="1:4" x14ac:dyDescent="0.45">
      <c r="A44529" s="19" t="s">
        <v>4895</v>
      </c>
      <c r="B44529" s="19" t="s">
        <v>96</v>
      </c>
      <c r="C44529" s="19" t="s">
        <v>1402</v>
      </c>
      <c r="D44529">
        <v>5464.0950079163122</v>
      </c>
    </row>
    <row r="44530" spans="1:4" x14ac:dyDescent="0.45">
      <c r="A44530" s="19" t="s">
        <v>4895</v>
      </c>
      <c r="B44530" s="19" t="s">
        <v>96</v>
      </c>
      <c r="C44530" s="19" t="s">
        <v>2408</v>
      </c>
      <c r="D44530">
        <v>0</v>
      </c>
    </row>
    <row r="44531" spans="1:4" x14ac:dyDescent="0.45">
      <c r="A44531" s="19" t="s">
        <v>4895</v>
      </c>
      <c r="B44531" s="19" t="s">
        <v>96</v>
      </c>
      <c r="C44531" s="19" t="s">
        <v>1401</v>
      </c>
      <c r="D44531">
        <v>0</v>
      </c>
    </row>
    <row r="44532" spans="1:4" x14ac:dyDescent="0.45">
      <c r="A44532" s="19" t="s">
        <v>4895</v>
      </c>
      <c r="B44532" s="19" t="s">
        <v>96</v>
      </c>
      <c r="C44532" s="19" t="s">
        <v>1400</v>
      </c>
      <c r="D44532">
        <v>0</v>
      </c>
    </row>
    <row r="44533" spans="1:4" x14ac:dyDescent="0.45">
      <c r="A44533" s="19" t="s">
        <v>4895</v>
      </c>
      <c r="B44533" s="19" t="s">
        <v>96</v>
      </c>
      <c r="C44533" s="19" t="s">
        <v>1399</v>
      </c>
      <c r="D44533">
        <v>173.9216633932717</v>
      </c>
    </row>
    <row r="44534" spans="1:4" x14ac:dyDescent="0.45">
      <c r="A44534" s="19" t="s">
        <v>4895</v>
      </c>
      <c r="B44534" s="19" t="s">
        <v>96</v>
      </c>
      <c r="C44534" s="19" t="s">
        <v>1398</v>
      </c>
      <c r="D44534">
        <v>0</v>
      </c>
    </row>
    <row r="44535" spans="1:4" x14ac:dyDescent="0.45">
      <c r="A44535" s="19" t="s">
        <v>4895</v>
      </c>
      <c r="B44535" s="19" t="s">
        <v>96</v>
      </c>
      <c r="C44535" s="19" t="s">
        <v>388</v>
      </c>
      <c r="D44535">
        <v>0</v>
      </c>
    </row>
    <row r="44536" spans="1:4" x14ac:dyDescent="0.45">
      <c r="A44536" s="19" t="s">
        <v>4895</v>
      </c>
      <c r="B44536" s="19" t="s">
        <v>96</v>
      </c>
      <c r="C44536" s="19" t="s">
        <v>1397</v>
      </c>
      <c r="D44536">
        <v>-1.6900067139174294E-5</v>
      </c>
    </row>
    <row r="44537" spans="1:4" x14ac:dyDescent="0.45">
      <c r="A44537" s="19" t="s">
        <v>4895</v>
      </c>
      <c r="B44537" s="19" t="s">
        <v>96</v>
      </c>
      <c r="C44537" s="19" t="s">
        <v>1396</v>
      </c>
      <c r="D44537">
        <v>2.2157481334567148E-7</v>
      </c>
    </row>
    <row r="44538" spans="1:4" x14ac:dyDescent="0.45">
      <c r="A44538" s="19" t="s">
        <v>4895</v>
      </c>
      <c r="B44538" s="19" t="s">
        <v>96</v>
      </c>
      <c r="C44538" s="19" t="s">
        <v>2409</v>
      </c>
      <c r="D44538">
        <v>0</v>
      </c>
    </row>
    <row r="44539" spans="1:4" x14ac:dyDescent="0.45">
      <c r="A44539" s="19" t="s">
        <v>4895</v>
      </c>
      <c r="B44539" s="19" t="s">
        <v>96</v>
      </c>
      <c r="C44539" s="19" t="s">
        <v>1395</v>
      </c>
      <c r="D44539">
        <v>0</v>
      </c>
    </row>
    <row r="44540" spans="1:4" x14ac:dyDescent="0.45">
      <c r="A44540" s="19" t="s">
        <v>4895</v>
      </c>
      <c r="B44540" s="19" t="s">
        <v>96</v>
      </c>
      <c r="C44540" s="19" t="s">
        <v>1394</v>
      </c>
      <c r="D44540">
        <v>0</v>
      </c>
    </row>
    <row r="44541" spans="1:4" x14ac:dyDescent="0.45">
      <c r="A44541" s="19" t="s">
        <v>4895</v>
      </c>
      <c r="B44541" s="19" t="s">
        <v>96</v>
      </c>
      <c r="C44541" s="19" t="s">
        <v>1393</v>
      </c>
      <c r="D44541">
        <v>3.2044636201470277E-8</v>
      </c>
    </row>
    <row r="44542" spans="1:4" x14ac:dyDescent="0.45">
      <c r="A44542" s="19" t="s">
        <v>4895</v>
      </c>
      <c r="B44542" s="19" t="s">
        <v>96</v>
      </c>
      <c r="C44542" s="19" t="s">
        <v>1392</v>
      </c>
      <c r="D44542">
        <v>0</v>
      </c>
    </row>
    <row r="44543" spans="1:4" x14ac:dyDescent="0.45">
      <c r="A44543" s="19" t="s">
        <v>4895</v>
      </c>
      <c r="B44543" s="19" t="s">
        <v>96</v>
      </c>
      <c r="C44543" s="19" t="s">
        <v>385</v>
      </c>
      <c r="D44543">
        <v>0</v>
      </c>
    </row>
    <row r="44544" spans="1:4" x14ac:dyDescent="0.45">
      <c r="A44544" s="19" t="s">
        <v>4895</v>
      </c>
      <c r="B44544" s="19" t="s">
        <v>96</v>
      </c>
      <c r="C44544" s="19" t="s">
        <v>1391</v>
      </c>
      <c r="D44544">
        <v>-3.7274800708915024E-7</v>
      </c>
    </row>
    <row r="44545" spans="1:4" x14ac:dyDescent="0.45">
      <c r="A44545" s="19" t="s">
        <v>4895</v>
      </c>
      <c r="B44545" s="19" t="s">
        <v>96</v>
      </c>
      <c r="C44545" s="19" t="s">
        <v>1390</v>
      </c>
      <c r="D44545">
        <v>13115.753117878154</v>
      </c>
    </row>
    <row r="44546" spans="1:4" x14ac:dyDescent="0.45">
      <c r="A44546" s="19" t="s">
        <v>4895</v>
      </c>
      <c r="B44546" s="19" t="s">
        <v>96</v>
      </c>
      <c r="C44546" s="19" t="s">
        <v>2410</v>
      </c>
      <c r="D44546">
        <v>0</v>
      </c>
    </row>
    <row r="44547" spans="1:4" x14ac:dyDescent="0.45">
      <c r="A44547" s="19" t="s">
        <v>4895</v>
      </c>
      <c r="B44547" s="19" t="s">
        <v>96</v>
      </c>
      <c r="C44547" s="19" t="s">
        <v>1389</v>
      </c>
      <c r="D44547">
        <v>0</v>
      </c>
    </row>
    <row r="44548" spans="1:4" x14ac:dyDescent="0.45">
      <c r="A44548" s="19" t="s">
        <v>4895</v>
      </c>
      <c r="B44548" s="19" t="s">
        <v>96</v>
      </c>
      <c r="C44548" s="19" t="s">
        <v>1388</v>
      </c>
      <c r="D44548">
        <v>0</v>
      </c>
    </row>
    <row r="44549" spans="1:4" x14ac:dyDescent="0.45">
      <c r="A44549" s="19" t="s">
        <v>4895</v>
      </c>
      <c r="B44549" s="19" t="s">
        <v>96</v>
      </c>
      <c r="C44549" s="19" t="s">
        <v>1387</v>
      </c>
      <c r="D44549">
        <v>17287.612934096658</v>
      </c>
    </row>
    <row r="44550" spans="1:4" x14ac:dyDescent="0.45">
      <c r="A44550" s="19" t="s">
        <v>4895</v>
      </c>
      <c r="B44550" s="19" t="s">
        <v>96</v>
      </c>
      <c r="C44550" s="19" t="s">
        <v>1386</v>
      </c>
      <c r="D44550">
        <v>0</v>
      </c>
    </row>
    <row r="44551" spans="1:4" x14ac:dyDescent="0.45">
      <c r="A44551" s="19" t="s">
        <v>4895</v>
      </c>
      <c r="B44551" s="19" t="s">
        <v>96</v>
      </c>
      <c r="C44551" s="19" t="s">
        <v>382</v>
      </c>
      <c r="D44551">
        <v>0</v>
      </c>
    </row>
    <row r="44552" spans="1:4" x14ac:dyDescent="0.45">
      <c r="A44552" s="19" t="s">
        <v>4895</v>
      </c>
      <c r="B44552" s="19" t="s">
        <v>96</v>
      </c>
      <c r="C44552" s="19" t="s">
        <v>1385</v>
      </c>
      <c r="D44552">
        <v>0</v>
      </c>
    </row>
    <row r="44553" spans="1:4" x14ac:dyDescent="0.45">
      <c r="A44553" s="19" t="s">
        <v>4895</v>
      </c>
      <c r="B44553" s="19" t="s">
        <v>96</v>
      </c>
      <c r="C44553" s="19" t="s">
        <v>1384</v>
      </c>
      <c r="D44553">
        <v>2.9732788928459321E-8</v>
      </c>
    </row>
    <row r="44554" spans="1:4" x14ac:dyDescent="0.45">
      <c r="A44554" s="19" t="s">
        <v>4895</v>
      </c>
      <c r="B44554" s="19" t="s">
        <v>96</v>
      </c>
      <c r="C44554" s="19" t="s">
        <v>2411</v>
      </c>
      <c r="D44554">
        <v>5.6893386439353981E-8</v>
      </c>
    </row>
    <row r="44555" spans="1:4" x14ac:dyDescent="0.45">
      <c r="A44555" s="19" t="s">
        <v>4895</v>
      </c>
      <c r="B44555" s="19" t="s">
        <v>96</v>
      </c>
      <c r="C44555" s="19" t="s">
        <v>1383</v>
      </c>
      <c r="D44555">
        <v>0</v>
      </c>
    </row>
    <row r="44556" spans="1:4" x14ac:dyDescent="0.45">
      <c r="A44556" s="19" t="s">
        <v>4895</v>
      </c>
      <c r="B44556" s="19" t="s">
        <v>96</v>
      </c>
      <c r="C44556" s="19" t="s">
        <v>1382</v>
      </c>
      <c r="D44556">
        <v>0</v>
      </c>
    </row>
    <row r="44557" spans="1:4" x14ac:dyDescent="0.45">
      <c r="A44557" s="19" t="s">
        <v>4895</v>
      </c>
      <c r="B44557" s="19" t="s">
        <v>96</v>
      </c>
      <c r="C44557" s="19" t="s">
        <v>1381</v>
      </c>
      <c r="D44557">
        <v>0</v>
      </c>
    </row>
    <row r="44558" spans="1:4" x14ac:dyDescent="0.45">
      <c r="A44558" s="19" t="s">
        <v>4895</v>
      </c>
      <c r="B44558" s="19" t="s">
        <v>96</v>
      </c>
      <c r="C44558" s="19" t="s">
        <v>1380</v>
      </c>
      <c r="D44558">
        <v>0</v>
      </c>
    </row>
    <row r="44559" spans="1:4" x14ac:dyDescent="0.45">
      <c r="A44559" s="19" t="s">
        <v>4895</v>
      </c>
      <c r="B44559" s="19" t="s">
        <v>96</v>
      </c>
      <c r="C44559" s="19" t="s">
        <v>379</v>
      </c>
      <c r="D44559">
        <v>0</v>
      </c>
    </row>
    <row r="44560" spans="1:4" x14ac:dyDescent="0.45">
      <c r="A44560" s="19" t="s">
        <v>4895</v>
      </c>
      <c r="B44560" s="19" t="s">
        <v>96</v>
      </c>
      <c r="C44560" s="19" t="s">
        <v>1379</v>
      </c>
      <c r="D44560">
        <v>0</v>
      </c>
    </row>
    <row r="44561" spans="1:4" x14ac:dyDescent="0.45">
      <c r="A44561" s="19" t="s">
        <v>4895</v>
      </c>
      <c r="B44561" s="19" t="s">
        <v>96</v>
      </c>
      <c r="C44561" s="19" t="s">
        <v>1378</v>
      </c>
      <c r="D44561">
        <v>0</v>
      </c>
    </row>
    <row r="44562" spans="1:4" x14ac:dyDescent="0.45">
      <c r="A44562" s="19" t="s">
        <v>4895</v>
      </c>
      <c r="B44562" s="19" t="s">
        <v>96</v>
      </c>
      <c r="C44562" s="19" t="s">
        <v>2412</v>
      </c>
      <c r="D44562">
        <v>0</v>
      </c>
    </row>
    <row r="44563" spans="1:4" x14ac:dyDescent="0.45">
      <c r="A44563" s="19" t="s">
        <v>4895</v>
      </c>
      <c r="B44563" s="19" t="s">
        <v>96</v>
      </c>
      <c r="C44563" s="19" t="s">
        <v>1377</v>
      </c>
      <c r="D44563">
        <v>0</v>
      </c>
    </row>
    <row r="44564" spans="1:4" x14ac:dyDescent="0.45">
      <c r="A44564" s="19" t="s">
        <v>4895</v>
      </c>
      <c r="B44564" s="19" t="s">
        <v>96</v>
      </c>
      <c r="C44564" s="19" t="s">
        <v>1376</v>
      </c>
      <c r="D44564">
        <v>0</v>
      </c>
    </row>
    <row r="44565" spans="1:4" x14ac:dyDescent="0.45">
      <c r="A44565" s="19" t="s">
        <v>4895</v>
      </c>
      <c r="B44565" s="19" t="s">
        <v>96</v>
      </c>
      <c r="C44565" s="19" t="s">
        <v>1375</v>
      </c>
      <c r="D44565">
        <v>0</v>
      </c>
    </row>
    <row r="44566" spans="1:4" x14ac:dyDescent="0.45">
      <c r="A44566" s="19" t="s">
        <v>4895</v>
      </c>
      <c r="B44566" s="19" t="s">
        <v>96</v>
      </c>
      <c r="C44566" s="19" t="s">
        <v>1374</v>
      </c>
      <c r="D44566">
        <v>0</v>
      </c>
    </row>
    <row r="44567" spans="1:4" x14ac:dyDescent="0.45">
      <c r="A44567" s="19" t="s">
        <v>4895</v>
      </c>
      <c r="B44567" s="19" t="s">
        <v>96</v>
      </c>
      <c r="C44567" s="19" t="s">
        <v>376</v>
      </c>
      <c r="D44567">
        <v>0</v>
      </c>
    </row>
    <row r="44568" spans="1:4" x14ac:dyDescent="0.45">
      <c r="A44568" s="19" t="s">
        <v>4895</v>
      </c>
      <c r="B44568" s="19" t="s">
        <v>96</v>
      </c>
      <c r="C44568" s="19" t="s">
        <v>1373</v>
      </c>
      <c r="D44568">
        <v>0</v>
      </c>
    </row>
    <row r="44569" spans="1:4" x14ac:dyDescent="0.45">
      <c r="A44569" s="19" t="s">
        <v>4895</v>
      </c>
      <c r="B44569" s="19" t="s">
        <v>96</v>
      </c>
      <c r="C44569" s="19" t="s">
        <v>1372</v>
      </c>
      <c r="D44569">
        <v>0</v>
      </c>
    </row>
    <row r="44570" spans="1:4" x14ac:dyDescent="0.45">
      <c r="A44570" s="19" t="s">
        <v>4895</v>
      </c>
      <c r="B44570" s="19" t="s">
        <v>96</v>
      </c>
      <c r="C44570" s="19" t="s">
        <v>2413</v>
      </c>
      <c r="D44570">
        <v>0</v>
      </c>
    </row>
    <row r="44571" spans="1:4" x14ac:dyDescent="0.45">
      <c r="A44571" s="19" t="s">
        <v>4895</v>
      </c>
      <c r="B44571" s="19" t="s">
        <v>96</v>
      </c>
      <c r="C44571" s="19" t="s">
        <v>1371</v>
      </c>
      <c r="D44571">
        <v>0</v>
      </c>
    </row>
    <row r="44572" spans="1:4" x14ac:dyDescent="0.45">
      <c r="A44572" s="19" t="s">
        <v>4895</v>
      </c>
      <c r="B44572" s="19" t="s">
        <v>96</v>
      </c>
      <c r="C44572" s="19" t="s">
        <v>1370</v>
      </c>
      <c r="D44572">
        <v>0</v>
      </c>
    </row>
    <row r="44573" spans="1:4" x14ac:dyDescent="0.45">
      <c r="A44573" s="19" t="s">
        <v>4895</v>
      </c>
      <c r="B44573" s="19" t="s">
        <v>96</v>
      </c>
      <c r="C44573" s="19" t="s">
        <v>1369</v>
      </c>
      <c r="D44573">
        <v>1131.798569945382</v>
      </c>
    </row>
    <row r="44574" spans="1:4" x14ac:dyDescent="0.45">
      <c r="A44574" s="19" t="s">
        <v>4895</v>
      </c>
      <c r="B44574" s="19" t="s">
        <v>96</v>
      </c>
      <c r="C44574" s="19" t="s">
        <v>1368</v>
      </c>
      <c r="D44574">
        <v>0</v>
      </c>
    </row>
    <row r="44575" spans="1:4" x14ac:dyDescent="0.45">
      <c r="A44575" s="19" t="s">
        <v>4895</v>
      </c>
      <c r="B44575" s="19" t="s">
        <v>96</v>
      </c>
      <c r="C44575" s="19" t="s">
        <v>373</v>
      </c>
      <c r="D44575">
        <v>0</v>
      </c>
    </row>
    <row r="44576" spans="1:4" x14ac:dyDescent="0.45">
      <c r="A44576" s="19" t="s">
        <v>4895</v>
      </c>
      <c r="B44576" s="19" t="s">
        <v>96</v>
      </c>
      <c r="C44576" s="19" t="s">
        <v>1367</v>
      </c>
      <c r="D44576">
        <v>0</v>
      </c>
    </row>
    <row r="44577" spans="1:4" x14ac:dyDescent="0.45">
      <c r="A44577" s="19" t="s">
        <v>4895</v>
      </c>
      <c r="B44577" s="19" t="s">
        <v>96</v>
      </c>
      <c r="C44577" s="19" t="s">
        <v>1366</v>
      </c>
      <c r="D44577">
        <v>5372.4489534920494</v>
      </c>
    </row>
    <row r="44578" spans="1:4" x14ac:dyDescent="0.45">
      <c r="A44578" s="19" t="s">
        <v>4895</v>
      </c>
      <c r="B44578" s="19" t="s">
        <v>96</v>
      </c>
      <c r="C44578" s="19" t="s">
        <v>2414</v>
      </c>
      <c r="D44578">
        <v>0</v>
      </c>
    </row>
    <row r="44579" spans="1:4" x14ac:dyDescent="0.45">
      <c r="A44579" s="19" t="s">
        <v>4895</v>
      </c>
      <c r="B44579" s="19" t="s">
        <v>96</v>
      </c>
      <c r="C44579" s="19" t="s">
        <v>1365</v>
      </c>
      <c r="D44579">
        <v>0</v>
      </c>
    </row>
    <row r="44580" spans="1:4" x14ac:dyDescent="0.45">
      <c r="A44580" s="19" t="s">
        <v>4895</v>
      </c>
      <c r="B44580" s="19" t="s">
        <v>96</v>
      </c>
      <c r="C44580" s="19" t="s">
        <v>1364</v>
      </c>
      <c r="D44580">
        <v>0</v>
      </c>
    </row>
    <row r="44581" spans="1:4" x14ac:dyDescent="0.45">
      <c r="A44581" s="19" t="s">
        <v>4895</v>
      </c>
      <c r="B44581" s="19" t="s">
        <v>96</v>
      </c>
      <c r="C44581" s="19" t="s">
        <v>1363</v>
      </c>
      <c r="D44581">
        <v>171.00457753201761</v>
      </c>
    </row>
    <row r="44582" spans="1:4" x14ac:dyDescent="0.45">
      <c r="A44582" s="19" t="s">
        <v>4895</v>
      </c>
      <c r="B44582" s="19" t="s">
        <v>96</v>
      </c>
      <c r="C44582" s="19" t="s">
        <v>1362</v>
      </c>
      <c r="D44582">
        <v>4.6980792948949886E-7</v>
      </c>
    </row>
    <row r="44583" spans="1:4" x14ac:dyDescent="0.45">
      <c r="A44583" s="19" t="s">
        <v>4895</v>
      </c>
      <c r="B44583" s="19" t="s">
        <v>96</v>
      </c>
      <c r="C44583" s="19" t="s">
        <v>370</v>
      </c>
      <c r="D44583">
        <v>0</v>
      </c>
    </row>
    <row r="44584" spans="1:4" x14ac:dyDescent="0.45">
      <c r="A44584" s="19" t="s">
        <v>4895</v>
      </c>
      <c r="B44584" s="19" t="s">
        <v>96</v>
      </c>
      <c r="C44584" s="19" t="s">
        <v>1361</v>
      </c>
      <c r="D44584">
        <v>6.6124326814543242E-9</v>
      </c>
    </row>
    <row r="44585" spans="1:4" x14ac:dyDescent="0.45">
      <c r="A44585" s="19" t="s">
        <v>4895</v>
      </c>
      <c r="B44585" s="19" t="s">
        <v>96</v>
      </c>
      <c r="C44585" s="19" t="s">
        <v>1360</v>
      </c>
      <c r="D44585">
        <v>1.8503343618474352E-6</v>
      </c>
    </row>
    <row r="44586" spans="1:4" x14ac:dyDescent="0.45">
      <c r="A44586" s="19" t="s">
        <v>4895</v>
      </c>
      <c r="B44586" s="19" t="s">
        <v>96</v>
      </c>
      <c r="C44586" s="19" t="s">
        <v>2415</v>
      </c>
      <c r="D44586">
        <v>0</v>
      </c>
    </row>
    <row r="44587" spans="1:4" x14ac:dyDescent="0.45">
      <c r="A44587" s="19" t="s">
        <v>4895</v>
      </c>
      <c r="B44587" s="19" t="s">
        <v>96</v>
      </c>
      <c r="C44587" s="19" t="s">
        <v>1359</v>
      </c>
      <c r="D44587">
        <v>0</v>
      </c>
    </row>
    <row r="44588" spans="1:4" x14ac:dyDescent="0.45">
      <c r="A44588" s="19" t="s">
        <v>4895</v>
      </c>
      <c r="B44588" s="19" t="s">
        <v>96</v>
      </c>
      <c r="C44588" s="19" t="s">
        <v>1358</v>
      </c>
      <c r="D44588">
        <v>0</v>
      </c>
    </row>
    <row r="44589" spans="1:4" x14ac:dyDescent="0.45">
      <c r="A44589" s="19" t="s">
        <v>4895</v>
      </c>
      <c r="B44589" s="19" t="s">
        <v>96</v>
      </c>
      <c r="C44589" s="19" t="s">
        <v>1357</v>
      </c>
      <c r="D44589">
        <v>3.1507170348346674E-8</v>
      </c>
    </row>
    <row r="44590" spans="1:4" x14ac:dyDescent="0.45">
      <c r="A44590" s="19" t="s">
        <v>4895</v>
      </c>
      <c r="B44590" s="19" t="s">
        <v>96</v>
      </c>
      <c r="C44590" s="19" t="s">
        <v>1356</v>
      </c>
      <c r="D44590">
        <v>0</v>
      </c>
    </row>
    <row r="44591" spans="1:4" x14ac:dyDescent="0.45">
      <c r="A44591" s="19" t="s">
        <v>4895</v>
      </c>
      <c r="B44591" s="19" t="s">
        <v>96</v>
      </c>
      <c r="C44591" s="19" t="s">
        <v>367</v>
      </c>
      <c r="D44591">
        <v>0</v>
      </c>
    </row>
    <row r="44592" spans="1:4" x14ac:dyDescent="0.45">
      <c r="A44592" s="19" t="s">
        <v>4895</v>
      </c>
      <c r="B44592" s="19" t="s">
        <v>96</v>
      </c>
      <c r="C44592" s="19" t="s">
        <v>1355</v>
      </c>
      <c r="D44592">
        <v>1.1287018305381509E-8</v>
      </c>
    </row>
    <row r="44593" spans="1:4" x14ac:dyDescent="0.45">
      <c r="A44593" s="19" t="s">
        <v>4895</v>
      </c>
      <c r="B44593" s="19" t="s">
        <v>96</v>
      </c>
      <c r="C44593" s="19" t="s">
        <v>1354</v>
      </c>
      <c r="D44593">
        <v>55761.310767967741</v>
      </c>
    </row>
    <row r="44594" spans="1:4" x14ac:dyDescent="0.45">
      <c r="A44594" s="19" t="s">
        <v>4895</v>
      </c>
      <c r="B44594" s="19" t="s">
        <v>96</v>
      </c>
      <c r="C44594" s="19" t="s">
        <v>2416</v>
      </c>
      <c r="D44594">
        <v>0</v>
      </c>
    </row>
    <row r="44595" spans="1:4" x14ac:dyDescent="0.45">
      <c r="A44595" s="19" t="s">
        <v>4895</v>
      </c>
      <c r="B44595" s="19" t="s">
        <v>96</v>
      </c>
      <c r="C44595" s="19" t="s">
        <v>1353</v>
      </c>
      <c r="D44595">
        <v>0</v>
      </c>
    </row>
    <row r="44596" spans="1:4" x14ac:dyDescent="0.45">
      <c r="A44596" s="19" t="s">
        <v>4895</v>
      </c>
      <c r="B44596" s="19" t="s">
        <v>96</v>
      </c>
      <c r="C44596" s="19" t="s">
        <v>1352</v>
      </c>
      <c r="D44596">
        <v>0</v>
      </c>
    </row>
    <row r="44597" spans="1:4" x14ac:dyDescent="0.45">
      <c r="A44597" s="19" t="s">
        <v>4895</v>
      </c>
      <c r="B44597" s="19" t="s">
        <v>96</v>
      </c>
      <c r="C44597" s="19" t="s">
        <v>1351</v>
      </c>
      <c r="D44597">
        <v>16997.657960800112</v>
      </c>
    </row>
    <row r="44598" spans="1:4" x14ac:dyDescent="0.45">
      <c r="A44598" s="19" t="s">
        <v>4895</v>
      </c>
      <c r="B44598" s="19" t="s">
        <v>96</v>
      </c>
      <c r="C44598" s="19" t="s">
        <v>1350</v>
      </c>
      <c r="D44598">
        <v>0</v>
      </c>
    </row>
    <row r="44599" spans="1:4" x14ac:dyDescent="0.45">
      <c r="A44599" s="19" t="s">
        <v>4895</v>
      </c>
      <c r="B44599" s="19" t="s">
        <v>96</v>
      </c>
      <c r="C44599" s="19" t="s">
        <v>364</v>
      </c>
      <c r="D44599">
        <v>0</v>
      </c>
    </row>
    <row r="44600" spans="1:4" x14ac:dyDescent="0.45">
      <c r="A44600" s="19" t="s">
        <v>4895</v>
      </c>
      <c r="B44600" s="19" t="s">
        <v>96</v>
      </c>
      <c r="C44600" s="19" t="s">
        <v>1349</v>
      </c>
      <c r="D44600">
        <v>0</v>
      </c>
    </row>
    <row r="44601" spans="1:4" x14ac:dyDescent="0.45">
      <c r="A44601" s="19" t="s">
        <v>4895</v>
      </c>
      <c r="B44601" s="19" t="s">
        <v>96</v>
      </c>
      <c r="C44601" s="19" t="s">
        <v>1348</v>
      </c>
      <c r="D44601">
        <v>2.5208949511705873E-7</v>
      </c>
    </row>
    <row r="44602" spans="1:4" x14ac:dyDescent="0.45">
      <c r="A44602" s="19" t="s">
        <v>4895</v>
      </c>
      <c r="B44602" s="19" t="s">
        <v>96</v>
      </c>
      <c r="C44602" s="19" t="s">
        <v>2417</v>
      </c>
      <c r="D44602">
        <v>5.5939147099969151E-8</v>
      </c>
    </row>
    <row r="44603" spans="1:4" x14ac:dyDescent="0.45">
      <c r="A44603" s="19" t="s">
        <v>4895</v>
      </c>
      <c r="B44603" s="19" t="s">
        <v>96</v>
      </c>
      <c r="C44603" s="19" t="s">
        <v>1347</v>
      </c>
      <c r="D44603">
        <v>0</v>
      </c>
    </row>
    <row r="44604" spans="1:4" x14ac:dyDescent="0.45">
      <c r="A44604" s="19" t="s">
        <v>4895</v>
      </c>
      <c r="B44604" s="19" t="s">
        <v>96</v>
      </c>
      <c r="C44604" s="19" t="s">
        <v>1346</v>
      </c>
      <c r="D44604">
        <v>0</v>
      </c>
    </row>
    <row r="44605" spans="1:4" x14ac:dyDescent="0.45">
      <c r="A44605" s="19" t="s">
        <v>4895</v>
      </c>
      <c r="B44605" s="19" t="s">
        <v>96</v>
      </c>
      <c r="C44605" s="19" t="s">
        <v>1345</v>
      </c>
      <c r="D44605">
        <v>0</v>
      </c>
    </row>
    <row r="44606" spans="1:4" x14ac:dyDescent="0.45">
      <c r="A44606" s="19" t="s">
        <v>4895</v>
      </c>
      <c r="B44606" s="19" t="s">
        <v>96</v>
      </c>
      <c r="C44606" s="19" t="s">
        <v>1344</v>
      </c>
      <c r="D44606">
        <v>0</v>
      </c>
    </row>
    <row r="44607" spans="1:4" x14ac:dyDescent="0.45">
      <c r="A44607" s="19" t="s">
        <v>4895</v>
      </c>
      <c r="B44607" s="19" t="s">
        <v>96</v>
      </c>
      <c r="C44607" s="19" t="s">
        <v>361</v>
      </c>
      <c r="D44607">
        <v>0</v>
      </c>
    </row>
    <row r="44608" spans="1:4" x14ac:dyDescent="0.45">
      <c r="A44608" s="19" t="s">
        <v>4895</v>
      </c>
      <c r="B44608" s="19" t="s">
        <v>96</v>
      </c>
      <c r="C44608" s="19" t="s">
        <v>1343</v>
      </c>
      <c r="D44608">
        <v>0</v>
      </c>
    </row>
    <row r="44609" spans="1:4" x14ac:dyDescent="0.45">
      <c r="A44609" s="19" t="s">
        <v>4895</v>
      </c>
      <c r="B44609" s="19" t="s">
        <v>96</v>
      </c>
      <c r="C44609" s="19" t="s">
        <v>1342</v>
      </c>
      <c r="D44609">
        <v>2.923409782762859E-8</v>
      </c>
    </row>
    <row r="44610" spans="1:4" x14ac:dyDescent="0.45">
      <c r="A44610" s="19" t="s">
        <v>4895</v>
      </c>
      <c r="B44610" s="19" t="s">
        <v>96</v>
      </c>
      <c r="C44610" s="19" t="s">
        <v>2418</v>
      </c>
      <c r="D44610">
        <v>3.1077303409135967E-8</v>
      </c>
    </row>
    <row r="44611" spans="1:4" x14ac:dyDescent="0.45">
      <c r="A44611" s="19" t="s">
        <v>4895</v>
      </c>
      <c r="B44611" s="19" t="s">
        <v>96</v>
      </c>
      <c r="C44611" s="19" t="s">
        <v>1341</v>
      </c>
      <c r="D44611">
        <v>0</v>
      </c>
    </row>
    <row r="44612" spans="1:4" x14ac:dyDescent="0.45">
      <c r="A44612" s="19" t="s">
        <v>4895</v>
      </c>
      <c r="B44612" s="19" t="s">
        <v>96</v>
      </c>
      <c r="C44612" s="19" t="s">
        <v>1340</v>
      </c>
      <c r="D44612">
        <v>0</v>
      </c>
    </row>
    <row r="44613" spans="1:4" x14ac:dyDescent="0.45">
      <c r="A44613" s="19" t="s">
        <v>4895</v>
      </c>
      <c r="B44613" s="19" t="s">
        <v>96</v>
      </c>
      <c r="C44613" s="19" t="s">
        <v>1339</v>
      </c>
      <c r="D44613">
        <v>0</v>
      </c>
    </row>
    <row r="44614" spans="1:4" x14ac:dyDescent="0.45">
      <c r="A44614" s="19" t="s">
        <v>4895</v>
      </c>
      <c r="B44614" s="19" t="s">
        <v>96</v>
      </c>
      <c r="C44614" s="19" t="s">
        <v>1338</v>
      </c>
      <c r="D44614">
        <v>0</v>
      </c>
    </row>
    <row r="44615" spans="1:4" x14ac:dyDescent="0.45">
      <c r="A44615" s="19" t="s">
        <v>4895</v>
      </c>
      <c r="B44615" s="19" t="s">
        <v>96</v>
      </c>
      <c r="C44615" s="19" t="s">
        <v>358</v>
      </c>
      <c r="D44615">
        <v>0</v>
      </c>
    </row>
    <row r="44616" spans="1:4" x14ac:dyDescent="0.45">
      <c r="A44616" s="19" t="s">
        <v>4895</v>
      </c>
      <c r="B44616" s="19" t="s">
        <v>96</v>
      </c>
      <c r="C44616" s="19" t="s">
        <v>1337</v>
      </c>
      <c r="D44616">
        <v>0</v>
      </c>
    </row>
    <row r="44617" spans="1:4" x14ac:dyDescent="0.45">
      <c r="A44617" s="19" t="s">
        <v>4895</v>
      </c>
      <c r="B44617" s="19" t="s">
        <v>96</v>
      </c>
      <c r="C44617" s="19" t="s">
        <v>1336</v>
      </c>
      <c r="D44617">
        <v>0</v>
      </c>
    </row>
    <row r="44618" spans="1:4" x14ac:dyDescent="0.45">
      <c r="A44618" s="19" t="s">
        <v>4895</v>
      </c>
      <c r="B44618" s="19" t="s">
        <v>96</v>
      </c>
      <c r="C44618" s="19" t="s">
        <v>2419</v>
      </c>
      <c r="D44618">
        <v>0</v>
      </c>
    </row>
    <row r="44619" spans="1:4" x14ac:dyDescent="0.45">
      <c r="A44619" s="19" t="s">
        <v>4895</v>
      </c>
      <c r="B44619" s="19" t="s">
        <v>96</v>
      </c>
      <c r="C44619" s="19" t="s">
        <v>1335</v>
      </c>
      <c r="D44619">
        <v>0</v>
      </c>
    </row>
    <row r="44620" spans="1:4" x14ac:dyDescent="0.45">
      <c r="A44620" s="19" t="s">
        <v>4895</v>
      </c>
      <c r="B44620" s="19" t="s">
        <v>96</v>
      </c>
      <c r="C44620" s="19" t="s">
        <v>1334</v>
      </c>
      <c r="D44620">
        <v>0</v>
      </c>
    </row>
    <row r="44621" spans="1:4" x14ac:dyDescent="0.45">
      <c r="A44621" s="19" t="s">
        <v>4895</v>
      </c>
      <c r="B44621" s="19" t="s">
        <v>96</v>
      </c>
      <c r="C44621" s="19" t="s">
        <v>1333</v>
      </c>
      <c r="D44621">
        <v>1112.8155775926134</v>
      </c>
    </row>
    <row r="44622" spans="1:4" x14ac:dyDescent="0.45">
      <c r="A44622" s="19" t="s">
        <v>4895</v>
      </c>
      <c r="B44622" s="19" t="s">
        <v>96</v>
      </c>
      <c r="C44622" s="19" t="s">
        <v>1332</v>
      </c>
      <c r="D44622">
        <v>0</v>
      </c>
    </row>
    <row r="44623" spans="1:4" x14ac:dyDescent="0.45">
      <c r="A44623" s="19" t="s">
        <v>4895</v>
      </c>
      <c r="B44623" s="19" t="s">
        <v>96</v>
      </c>
      <c r="C44623" s="19" t="s">
        <v>355</v>
      </c>
      <c r="D44623">
        <v>0</v>
      </c>
    </row>
    <row r="44624" spans="1:4" x14ac:dyDescent="0.45">
      <c r="A44624" s="19" t="s">
        <v>4895</v>
      </c>
      <c r="B44624" s="19" t="s">
        <v>96</v>
      </c>
      <c r="C44624" s="19" t="s">
        <v>1331</v>
      </c>
      <c r="D44624">
        <v>0</v>
      </c>
    </row>
    <row r="44625" spans="1:4" x14ac:dyDescent="0.45">
      <c r="A44625" s="19" t="s">
        <v>4895</v>
      </c>
      <c r="B44625" s="19" t="s">
        <v>96</v>
      </c>
      <c r="C44625" s="19" t="s">
        <v>1330</v>
      </c>
      <c r="D44625">
        <v>26411.700119852529</v>
      </c>
    </row>
    <row r="44626" spans="1:4" x14ac:dyDescent="0.45">
      <c r="A44626" s="19" t="s">
        <v>4895</v>
      </c>
      <c r="B44626" s="19" t="s">
        <v>96</v>
      </c>
      <c r="C44626" s="19" t="s">
        <v>2420</v>
      </c>
      <c r="D44626">
        <v>0</v>
      </c>
    </row>
    <row r="44627" spans="1:4" x14ac:dyDescent="0.45">
      <c r="A44627" s="19" t="s">
        <v>4895</v>
      </c>
      <c r="B44627" s="19" t="s">
        <v>96</v>
      </c>
      <c r="C44627" s="19" t="s">
        <v>1329</v>
      </c>
      <c r="D44627">
        <v>0</v>
      </c>
    </row>
    <row r="44628" spans="1:4" x14ac:dyDescent="0.45">
      <c r="A44628" s="19" t="s">
        <v>4895</v>
      </c>
      <c r="B44628" s="19" t="s">
        <v>96</v>
      </c>
      <c r="C44628" s="19" t="s">
        <v>1328</v>
      </c>
      <c r="D44628">
        <v>0</v>
      </c>
    </row>
    <row r="44629" spans="1:4" x14ac:dyDescent="0.45">
      <c r="A44629" s="19" t="s">
        <v>4895</v>
      </c>
      <c r="B44629" s="19" t="s">
        <v>96</v>
      </c>
      <c r="C44629" s="19" t="s">
        <v>1327</v>
      </c>
      <c r="D44629">
        <v>168.13641823779318</v>
      </c>
    </row>
    <row r="44630" spans="1:4" x14ac:dyDescent="0.45">
      <c r="A44630" s="19" t="s">
        <v>4895</v>
      </c>
      <c r="B44630" s="19" t="s">
        <v>96</v>
      </c>
      <c r="C44630" s="19" t="s">
        <v>1326</v>
      </c>
      <c r="D44630">
        <v>9.4182859518814804E-7</v>
      </c>
    </row>
    <row r="44631" spans="1:4" x14ac:dyDescent="0.45">
      <c r="A44631" s="19" t="s">
        <v>4895</v>
      </c>
      <c r="B44631" s="19" t="s">
        <v>96</v>
      </c>
      <c r="C44631" s="19" t="s">
        <v>352</v>
      </c>
      <c r="D44631">
        <v>0</v>
      </c>
    </row>
    <row r="44632" spans="1:4" x14ac:dyDescent="0.45">
      <c r="A44632" s="19" t="s">
        <v>4895</v>
      </c>
      <c r="B44632" s="19" t="s">
        <v>96</v>
      </c>
      <c r="C44632" s="19" t="s">
        <v>1325</v>
      </c>
      <c r="D44632">
        <v>-8.6383595077570828E-8</v>
      </c>
    </row>
    <row r="44633" spans="1:4" x14ac:dyDescent="0.45">
      <c r="A44633" s="19" t="s">
        <v>4895</v>
      </c>
      <c r="B44633" s="19" t="s">
        <v>96</v>
      </c>
      <c r="C44633" s="19" t="s">
        <v>1324</v>
      </c>
      <c r="D44633">
        <v>6.5151259585422477E-7</v>
      </c>
    </row>
    <row r="44634" spans="1:4" x14ac:dyDescent="0.45">
      <c r="A44634" s="19" t="s">
        <v>4895</v>
      </c>
      <c r="B44634" s="19" t="s">
        <v>96</v>
      </c>
      <c r="C44634" s="19" t="s">
        <v>2421</v>
      </c>
      <c r="D44634">
        <v>0</v>
      </c>
    </row>
    <row r="44635" spans="1:4" x14ac:dyDescent="0.45">
      <c r="A44635" s="19" t="s">
        <v>4895</v>
      </c>
      <c r="B44635" s="19" t="s">
        <v>96</v>
      </c>
      <c r="C44635" s="19" t="s">
        <v>1323</v>
      </c>
      <c r="D44635">
        <v>0</v>
      </c>
    </row>
    <row r="44636" spans="1:4" x14ac:dyDescent="0.45">
      <c r="A44636" s="19" t="s">
        <v>4895</v>
      </c>
      <c r="B44636" s="19" t="s">
        <v>96</v>
      </c>
      <c r="C44636" s="19" t="s">
        <v>1322</v>
      </c>
      <c r="D44636">
        <v>0</v>
      </c>
    </row>
    <row r="44637" spans="1:4" x14ac:dyDescent="0.45">
      <c r="A44637" s="19" t="s">
        <v>4895</v>
      </c>
      <c r="B44637" s="19" t="s">
        <v>96</v>
      </c>
      <c r="C44637" s="19" t="s">
        <v>1321</v>
      </c>
      <c r="D44637">
        <v>3.097871909415494E-8</v>
      </c>
    </row>
    <row r="44638" spans="1:4" x14ac:dyDescent="0.45">
      <c r="A44638" s="19" t="s">
        <v>4895</v>
      </c>
      <c r="B44638" s="19" t="s">
        <v>96</v>
      </c>
      <c r="C44638" s="19" t="s">
        <v>1320</v>
      </c>
      <c r="D44638">
        <v>0</v>
      </c>
    </row>
    <row r="44639" spans="1:4" x14ac:dyDescent="0.45">
      <c r="A44639" s="19" t="s">
        <v>4895</v>
      </c>
      <c r="B44639" s="19" t="s">
        <v>96</v>
      </c>
      <c r="C44639" s="19" t="s">
        <v>349</v>
      </c>
      <c r="D44639">
        <v>0</v>
      </c>
    </row>
    <row r="44640" spans="1:4" x14ac:dyDescent="0.45">
      <c r="A44640" s="19" t="s">
        <v>4895</v>
      </c>
      <c r="B44640" s="19" t="s">
        <v>96</v>
      </c>
      <c r="C44640" s="19" t="s">
        <v>1319</v>
      </c>
      <c r="D44640">
        <v>0</v>
      </c>
    </row>
    <row r="44641" spans="1:4" x14ac:dyDescent="0.45">
      <c r="A44641" s="19" t="s">
        <v>4895</v>
      </c>
      <c r="B44641" s="19" t="s">
        <v>96</v>
      </c>
      <c r="C44641" s="19" t="s">
        <v>1318</v>
      </c>
      <c r="D44641">
        <v>12679.477120266469</v>
      </c>
    </row>
    <row r="44642" spans="1:4" x14ac:dyDescent="0.45">
      <c r="A44642" s="19" t="s">
        <v>4895</v>
      </c>
      <c r="B44642" s="19" t="s">
        <v>96</v>
      </c>
      <c r="C44642" s="19" t="s">
        <v>2422</v>
      </c>
      <c r="D44642">
        <v>0</v>
      </c>
    </row>
    <row r="44643" spans="1:4" x14ac:dyDescent="0.45">
      <c r="A44643" s="19" t="s">
        <v>4895</v>
      </c>
      <c r="B44643" s="19" t="s">
        <v>96</v>
      </c>
      <c r="C44643" s="19" t="s">
        <v>1317</v>
      </c>
      <c r="D44643">
        <v>0</v>
      </c>
    </row>
    <row r="44644" spans="1:4" x14ac:dyDescent="0.45">
      <c r="A44644" s="19" t="s">
        <v>4895</v>
      </c>
      <c r="B44644" s="19" t="s">
        <v>96</v>
      </c>
      <c r="C44644" s="19" t="s">
        <v>1316</v>
      </c>
      <c r="D44644">
        <v>0</v>
      </c>
    </row>
    <row r="44645" spans="1:4" x14ac:dyDescent="0.45">
      <c r="A44645" s="19" t="s">
        <v>4895</v>
      </c>
      <c r="B44645" s="19" t="s">
        <v>96</v>
      </c>
      <c r="C44645" s="19" t="s">
        <v>1315</v>
      </c>
      <c r="D44645">
        <v>16712.566231889003</v>
      </c>
    </row>
    <row r="44646" spans="1:4" x14ac:dyDescent="0.45">
      <c r="A44646" s="19" t="s">
        <v>4895</v>
      </c>
      <c r="B44646" s="19" t="s">
        <v>96</v>
      </c>
      <c r="C44646" s="19" t="s">
        <v>1314</v>
      </c>
      <c r="D44646">
        <v>0</v>
      </c>
    </row>
    <row r="44647" spans="1:4" x14ac:dyDescent="0.45">
      <c r="A44647" s="19" t="s">
        <v>4895</v>
      </c>
      <c r="B44647" s="19" t="s">
        <v>96</v>
      </c>
      <c r="C44647" s="19" t="s">
        <v>346</v>
      </c>
      <c r="D44647">
        <v>0</v>
      </c>
    </row>
    <row r="44648" spans="1:4" x14ac:dyDescent="0.45">
      <c r="A44648" s="19" t="s">
        <v>4895</v>
      </c>
      <c r="B44648" s="19" t="s">
        <v>96</v>
      </c>
      <c r="C44648" s="19" t="s">
        <v>1313</v>
      </c>
      <c r="D44648">
        <v>0</v>
      </c>
    </row>
    <row r="44649" spans="1:4" x14ac:dyDescent="0.45">
      <c r="A44649" s="19" t="s">
        <v>4895</v>
      </c>
      <c r="B44649" s="19" t="s">
        <v>96</v>
      </c>
      <c r="C44649" s="19" t="s">
        <v>1312</v>
      </c>
      <c r="D44649">
        <v>2.8743771978234538E-8</v>
      </c>
    </row>
    <row r="44650" spans="1:4" x14ac:dyDescent="0.45">
      <c r="A44650" s="19" t="s">
        <v>4895</v>
      </c>
      <c r="B44650" s="19" t="s">
        <v>96</v>
      </c>
      <c r="C44650" s="19" t="s">
        <v>2423</v>
      </c>
      <c r="D44650">
        <v>5.5000912656299229E-8</v>
      </c>
    </row>
    <row r="44651" spans="1:4" x14ac:dyDescent="0.45">
      <c r="A44651" s="19" t="s">
        <v>4895</v>
      </c>
      <c r="B44651" s="19" t="s">
        <v>96</v>
      </c>
      <c r="C44651" s="19" t="s">
        <v>1311</v>
      </c>
      <c r="D44651">
        <v>0</v>
      </c>
    </row>
    <row r="44652" spans="1:4" x14ac:dyDescent="0.45">
      <c r="A44652" s="19" t="s">
        <v>4895</v>
      </c>
      <c r="B44652" s="19" t="s">
        <v>96</v>
      </c>
      <c r="C44652" s="19" t="s">
        <v>1310</v>
      </c>
      <c r="D44652">
        <v>0</v>
      </c>
    </row>
    <row r="44653" spans="1:4" x14ac:dyDescent="0.45">
      <c r="A44653" s="19" t="s">
        <v>4895</v>
      </c>
      <c r="B44653" s="19" t="s">
        <v>96</v>
      </c>
      <c r="C44653" s="19" t="s">
        <v>1309</v>
      </c>
      <c r="D44653">
        <v>0</v>
      </c>
    </row>
    <row r="44654" spans="1:4" x14ac:dyDescent="0.45">
      <c r="A44654" s="19" t="s">
        <v>4895</v>
      </c>
      <c r="B44654" s="19" t="s">
        <v>96</v>
      </c>
      <c r="C44654" s="19" t="s">
        <v>1308</v>
      </c>
      <c r="D44654">
        <v>0</v>
      </c>
    </row>
    <row r="44655" spans="1:4" x14ac:dyDescent="0.45">
      <c r="A44655" s="19" t="s">
        <v>4895</v>
      </c>
      <c r="B44655" s="19" t="s">
        <v>96</v>
      </c>
      <c r="C44655" s="19" t="s">
        <v>343</v>
      </c>
      <c r="D44655">
        <v>0</v>
      </c>
    </row>
    <row r="44656" spans="1:4" x14ac:dyDescent="0.45">
      <c r="A44656" s="19" t="s">
        <v>4895</v>
      </c>
      <c r="B44656" s="19" t="s">
        <v>96</v>
      </c>
      <c r="C44656" s="19" t="s">
        <v>1307</v>
      </c>
      <c r="D44656">
        <v>0</v>
      </c>
    </row>
    <row r="44657" spans="1:4" x14ac:dyDescent="0.45">
      <c r="A44657" s="19" t="s">
        <v>4895</v>
      </c>
      <c r="B44657" s="19" t="s">
        <v>96</v>
      </c>
      <c r="C44657" s="19" t="s">
        <v>1306</v>
      </c>
      <c r="D44657">
        <v>0</v>
      </c>
    </row>
    <row r="44658" spans="1:4" x14ac:dyDescent="0.45">
      <c r="A44658" s="19" t="s">
        <v>4895</v>
      </c>
      <c r="B44658" s="19" t="s">
        <v>96</v>
      </c>
      <c r="C44658" s="19" t="s">
        <v>2424</v>
      </c>
      <c r="D44658">
        <v>0</v>
      </c>
    </row>
    <row r="44659" spans="1:4" x14ac:dyDescent="0.45">
      <c r="A44659" s="19" t="s">
        <v>4895</v>
      </c>
      <c r="B44659" s="19" t="s">
        <v>96</v>
      </c>
      <c r="C44659" s="19" t="s">
        <v>1305</v>
      </c>
      <c r="D44659">
        <v>0</v>
      </c>
    </row>
    <row r="44660" spans="1:4" x14ac:dyDescent="0.45">
      <c r="A44660" s="19" t="s">
        <v>4895</v>
      </c>
      <c r="B44660" s="19" t="s">
        <v>96</v>
      </c>
      <c r="C44660" s="19" t="s">
        <v>1304</v>
      </c>
      <c r="D44660">
        <v>0</v>
      </c>
    </row>
    <row r="44661" spans="1:4" x14ac:dyDescent="0.45">
      <c r="A44661" s="19" t="s">
        <v>4895</v>
      </c>
      <c r="B44661" s="19" t="s">
        <v>96</v>
      </c>
      <c r="C44661" s="19" t="s">
        <v>1303</v>
      </c>
      <c r="D44661">
        <v>0</v>
      </c>
    </row>
    <row r="44662" spans="1:4" x14ac:dyDescent="0.45">
      <c r="A44662" s="19" t="s">
        <v>4895</v>
      </c>
      <c r="B44662" s="19" t="s">
        <v>96</v>
      </c>
      <c r="C44662" s="19" t="s">
        <v>1302</v>
      </c>
      <c r="D44662">
        <v>0</v>
      </c>
    </row>
    <row r="44663" spans="1:4" x14ac:dyDescent="0.45">
      <c r="A44663" s="19" t="s">
        <v>4895</v>
      </c>
      <c r="B44663" s="19" t="s">
        <v>96</v>
      </c>
      <c r="C44663" s="19" t="s">
        <v>340</v>
      </c>
      <c r="D44663">
        <v>0</v>
      </c>
    </row>
    <row r="44664" spans="1:4" x14ac:dyDescent="0.45">
      <c r="A44664" s="19" t="s">
        <v>4895</v>
      </c>
      <c r="B44664" s="19" t="s">
        <v>96</v>
      </c>
      <c r="C44664" s="19" t="s">
        <v>1301</v>
      </c>
      <c r="D44664">
        <v>0</v>
      </c>
    </row>
    <row r="44665" spans="1:4" x14ac:dyDescent="0.45">
      <c r="A44665" s="19" t="s">
        <v>4895</v>
      </c>
      <c r="B44665" s="19" t="s">
        <v>96</v>
      </c>
      <c r="C44665" s="19" t="s">
        <v>1300</v>
      </c>
      <c r="D44665">
        <v>0</v>
      </c>
    </row>
    <row r="44666" spans="1:4" x14ac:dyDescent="0.45">
      <c r="A44666" s="19" t="s">
        <v>4895</v>
      </c>
      <c r="B44666" s="19" t="s">
        <v>96</v>
      </c>
      <c r="C44666" s="19" t="s">
        <v>2425</v>
      </c>
      <c r="D44666">
        <v>0</v>
      </c>
    </row>
    <row r="44667" spans="1:4" x14ac:dyDescent="0.45">
      <c r="A44667" s="19" t="s">
        <v>4895</v>
      </c>
      <c r="B44667" s="19" t="s">
        <v>96</v>
      </c>
      <c r="C44667" s="19" t="s">
        <v>1299</v>
      </c>
      <c r="D44667">
        <v>0</v>
      </c>
    </row>
    <row r="44668" spans="1:4" x14ac:dyDescent="0.45">
      <c r="A44668" s="19" t="s">
        <v>4895</v>
      </c>
      <c r="B44668" s="19" t="s">
        <v>96</v>
      </c>
      <c r="C44668" s="19" t="s">
        <v>1298</v>
      </c>
      <c r="D44668">
        <v>0</v>
      </c>
    </row>
    <row r="44669" spans="1:4" x14ac:dyDescent="0.45">
      <c r="A44669" s="19" t="s">
        <v>4895</v>
      </c>
      <c r="B44669" s="19" t="s">
        <v>96</v>
      </c>
      <c r="C44669" s="19" t="s">
        <v>1297</v>
      </c>
      <c r="D44669">
        <v>1094.1509758159013</v>
      </c>
    </row>
    <row r="44670" spans="1:4" x14ac:dyDescent="0.45">
      <c r="A44670" s="19" t="s">
        <v>4895</v>
      </c>
      <c r="B44670" s="19" t="s">
        <v>96</v>
      </c>
      <c r="C44670" s="19" t="s">
        <v>1296</v>
      </c>
      <c r="D44670">
        <v>0</v>
      </c>
    </row>
    <row r="44671" spans="1:4" x14ac:dyDescent="0.45">
      <c r="A44671" s="19" t="s">
        <v>4895</v>
      </c>
      <c r="B44671" s="19" t="s">
        <v>96</v>
      </c>
      <c r="C44671" s="19" t="s">
        <v>337</v>
      </c>
      <c r="D44671">
        <v>0</v>
      </c>
    </row>
    <row r="44672" spans="1:4" x14ac:dyDescent="0.45">
      <c r="A44672" s="19" t="s">
        <v>4895</v>
      </c>
      <c r="B44672" s="19" t="s">
        <v>96</v>
      </c>
      <c r="C44672" s="19" t="s">
        <v>1295</v>
      </c>
      <c r="D44672">
        <v>0</v>
      </c>
    </row>
    <row r="44673" spans="1:4" x14ac:dyDescent="0.45">
      <c r="A44673" s="19" t="s">
        <v>4895</v>
      </c>
      <c r="B44673" s="19" t="s">
        <v>96</v>
      </c>
      <c r="C44673" s="19" t="s">
        <v>1294</v>
      </c>
      <c r="D44673">
        <v>5193.7424385394152</v>
      </c>
    </row>
    <row r="44674" spans="1:4" x14ac:dyDescent="0.45">
      <c r="A44674" s="19" t="s">
        <v>4895</v>
      </c>
      <c r="B44674" s="19" t="s">
        <v>96</v>
      </c>
      <c r="C44674" s="19" t="s">
        <v>2426</v>
      </c>
      <c r="D44674">
        <v>0</v>
      </c>
    </row>
    <row r="44675" spans="1:4" x14ac:dyDescent="0.45">
      <c r="A44675" s="19" t="s">
        <v>4895</v>
      </c>
      <c r="B44675" s="19" t="s">
        <v>96</v>
      </c>
      <c r="C44675" s="19" t="s">
        <v>1293</v>
      </c>
      <c r="D44675">
        <v>0</v>
      </c>
    </row>
    <row r="44676" spans="1:4" x14ac:dyDescent="0.45">
      <c r="A44676" s="19" t="s">
        <v>4895</v>
      </c>
      <c r="B44676" s="19" t="s">
        <v>96</v>
      </c>
      <c r="C44676" s="19" t="s">
        <v>1292</v>
      </c>
      <c r="D44676">
        <v>0</v>
      </c>
    </row>
    <row r="44677" spans="1:4" x14ac:dyDescent="0.45">
      <c r="A44677" s="19" t="s">
        <v>4895</v>
      </c>
      <c r="B44677" s="19" t="s">
        <v>96</v>
      </c>
      <c r="C44677" s="19" t="s">
        <v>1291</v>
      </c>
      <c r="D44677">
        <v>165.31636489403962</v>
      </c>
    </row>
    <row r="44678" spans="1:4" x14ac:dyDescent="0.45">
      <c r="A44678" s="19" t="s">
        <v>4895</v>
      </c>
      <c r="B44678" s="19" t="s">
        <v>96</v>
      </c>
      <c r="C44678" s="19" t="s">
        <v>1290</v>
      </c>
      <c r="D44678">
        <v>0</v>
      </c>
    </row>
    <row r="44679" spans="1:4" x14ac:dyDescent="0.45">
      <c r="A44679" s="19" t="s">
        <v>4895</v>
      </c>
      <c r="B44679" s="19" t="s">
        <v>96</v>
      </c>
      <c r="C44679" s="19" t="s">
        <v>334</v>
      </c>
      <c r="D44679">
        <v>0</v>
      </c>
    </row>
    <row r="44680" spans="1:4" x14ac:dyDescent="0.45">
      <c r="A44680" s="19" t="s">
        <v>4895</v>
      </c>
      <c r="B44680" s="19" t="s">
        <v>96</v>
      </c>
      <c r="C44680" s="19" t="s">
        <v>1289</v>
      </c>
      <c r="D44680">
        <v>0</v>
      </c>
    </row>
    <row r="44681" spans="1:4" x14ac:dyDescent="0.45">
      <c r="A44681" s="19" t="s">
        <v>4895</v>
      </c>
      <c r="B44681" s="19" t="s">
        <v>96</v>
      </c>
      <c r="C44681" s="19" t="s">
        <v>1288</v>
      </c>
      <c r="D44681">
        <v>2.106117316251404E-7</v>
      </c>
    </row>
    <row r="44682" spans="1:4" x14ac:dyDescent="0.45">
      <c r="A44682" s="19" t="s">
        <v>4895</v>
      </c>
      <c r="B44682" s="19" t="s">
        <v>96</v>
      </c>
      <c r="C44682" s="19" t="s">
        <v>2427</v>
      </c>
      <c r="D44682">
        <v>0</v>
      </c>
    </row>
    <row r="44683" spans="1:4" x14ac:dyDescent="0.45">
      <c r="A44683" s="19" t="s">
        <v>4895</v>
      </c>
      <c r="B44683" s="19" t="s">
        <v>96</v>
      </c>
      <c r="C44683" s="19" t="s">
        <v>1287</v>
      </c>
      <c r="D44683">
        <v>0</v>
      </c>
    </row>
    <row r="44684" spans="1:4" x14ac:dyDescent="0.45">
      <c r="A44684" s="19" t="s">
        <v>4895</v>
      </c>
      <c r="B44684" s="19" t="s">
        <v>96</v>
      </c>
      <c r="C44684" s="19" t="s">
        <v>1286</v>
      </c>
      <c r="D44684">
        <v>0</v>
      </c>
    </row>
    <row r="44685" spans="1:4" x14ac:dyDescent="0.45">
      <c r="A44685" s="19" t="s">
        <v>4895</v>
      </c>
      <c r="B44685" s="19" t="s">
        <v>96</v>
      </c>
      <c r="C44685" s="19" t="s">
        <v>1285</v>
      </c>
      <c r="D44685">
        <v>3.0459131242324295E-8</v>
      </c>
    </row>
    <row r="44686" spans="1:4" x14ac:dyDescent="0.45">
      <c r="A44686" s="19" t="s">
        <v>4895</v>
      </c>
      <c r="B44686" s="19" t="s">
        <v>96</v>
      </c>
      <c r="C44686" s="19" t="s">
        <v>1284</v>
      </c>
      <c r="D44686">
        <v>0</v>
      </c>
    </row>
    <row r="44687" spans="1:4" x14ac:dyDescent="0.45">
      <c r="A44687" s="19" t="s">
        <v>4895</v>
      </c>
      <c r="B44687" s="19" t="s">
        <v>96</v>
      </c>
      <c r="C44687" s="19" t="s">
        <v>331</v>
      </c>
      <c r="D44687">
        <v>0</v>
      </c>
    </row>
    <row r="44688" spans="1:4" x14ac:dyDescent="0.45">
      <c r="A44688" s="19" t="s">
        <v>4895</v>
      </c>
      <c r="B44688" s="19" t="s">
        <v>96</v>
      </c>
      <c r="C44688" s="19" t="s">
        <v>1283</v>
      </c>
      <c r="D44688">
        <v>0</v>
      </c>
    </row>
    <row r="44689" spans="1:4" x14ac:dyDescent="0.45">
      <c r="A44689" s="19" t="s">
        <v>4895</v>
      </c>
      <c r="B44689" s="19" t="s">
        <v>96</v>
      </c>
      <c r="C44689" s="19" t="s">
        <v>1282</v>
      </c>
      <c r="D44689">
        <v>12466.811701269058</v>
      </c>
    </row>
    <row r="44690" spans="1:4" x14ac:dyDescent="0.45">
      <c r="A44690" s="19" t="s">
        <v>4895</v>
      </c>
      <c r="B44690" s="19" t="s">
        <v>96</v>
      </c>
      <c r="C44690" s="19" t="s">
        <v>2428</v>
      </c>
      <c r="D44690">
        <v>0</v>
      </c>
    </row>
    <row r="44691" spans="1:4" x14ac:dyDescent="0.45">
      <c r="A44691" s="19" t="s">
        <v>4895</v>
      </c>
      <c r="B44691" s="19" t="s">
        <v>96</v>
      </c>
      <c r="C44691" s="19" t="s">
        <v>1281</v>
      </c>
      <c r="D44691">
        <v>0</v>
      </c>
    </row>
    <row r="44692" spans="1:4" x14ac:dyDescent="0.45">
      <c r="A44692" s="19" t="s">
        <v>4895</v>
      </c>
      <c r="B44692" s="19" t="s">
        <v>96</v>
      </c>
      <c r="C44692" s="19" t="s">
        <v>1280</v>
      </c>
      <c r="D44692">
        <v>0</v>
      </c>
    </row>
    <row r="44693" spans="1:4" x14ac:dyDescent="0.45">
      <c r="A44693" s="19" t="s">
        <v>4895</v>
      </c>
      <c r="B44693" s="19" t="s">
        <v>96</v>
      </c>
      <c r="C44693" s="19" t="s">
        <v>1279</v>
      </c>
      <c r="D44693">
        <v>16432.25617902297</v>
      </c>
    </row>
    <row r="44694" spans="1:4" x14ac:dyDescent="0.45">
      <c r="A44694" s="19" t="s">
        <v>4895</v>
      </c>
      <c r="B44694" s="19" t="s">
        <v>96</v>
      </c>
      <c r="C44694" s="19" t="s">
        <v>1278</v>
      </c>
      <c r="D44694">
        <v>0</v>
      </c>
    </row>
    <row r="44695" spans="1:4" x14ac:dyDescent="0.45">
      <c r="A44695" s="19" t="s">
        <v>4895</v>
      </c>
      <c r="B44695" s="19" t="s">
        <v>96</v>
      </c>
      <c r="C44695" s="19" t="s">
        <v>328</v>
      </c>
      <c r="D44695">
        <v>0</v>
      </c>
    </row>
    <row r="44696" spans="1:4" x14ac:dyDescent="0.45">
      <c r="A44696" s="19" t="s">
        <v>4895</v>
      </c>
      <c r="B44696" s="19" t="s">
        <v>96</v>
      </c>
      <c r="C44696" s="19" t="s">
        <v>1277</v>
      </c>
      <c r="D44696">
        <v>0</v>
      </c>
    </row>
    <row r="44697" spans="1:4" x14ac:dyDescent="0.45">
      <c r="A44697" s="19" t="s">
        <v>4895</v>
      </c>
      <c r="B44697" s="19" t="s">
        <v>96</v>
      </c>
      <c r="C44697" s="19" t="s">
        <v>1276</v>
      </c>
      <c r="D44697">
        <v>2.826166958109254E-8</v>
      </c>
    </row>
    <row r="44698" spans="1:4" x14ac:dyDescent="0.45">
      <c r="A44698" s="19" t="s">
        <v>4895</v>
      </c>
      <c r="B44698" s="19" t="s">
        <v>96</v>
      </c>
      <c r="C44698" s="19" t="s">
        <v>2429</v>
      </c>
      <c r="D44698">
        <v>5.4078414667633085E-8</v>
      </c>
    </row>
    <row r="44699" spans="1:4" x14ac:dyDescent="0.45">
      <c r="A44699" s="19" t="s">
        <v>4895</v>
      </c>
      <c r="B44699" s="19" t="s">
        <v>96</v>
      </c>
      <c r="C44699" s="19" t="s">
        <v>1275</v>
      </c>
      <c r="D44699">
        <v>0</v>
      </c>
    </row>
    <row r="44700" spans="1:4" x14ac:dyDescent="0.45">
      <c r="A44700" s="19" t="s">
        <v>4895</v>
      </c>
      <c r="B44700" s="19" t="s">
        <v>96</v>
      </c>
      <c r="C44700" s="19" t="s">
        <v>1274</v>
      </c>
      <c r="D44700">
        <v>0</v>
      </c>
    </row>
    <row r="44701" spans="1:4" x14ac:dyDescent="0.45">
      <c r="A44701" s="19" t="s">
        <v>4895</v>
      </c>
      <c r="B44701" s="19" t="s">
        <v>96</v>
      </c>
      <c r="C44701" s="19" t="s">
        <v>1273</v>
      </c>
      <c r="D44701">
        <v>0</v>
      </c>
    </row>
    <row r="44702" spans="1:4" x14ac:dyDescent="0.45">
      <c r="A44702" s="19" t="s">
        <v>4895</v>
      </c>
      <c r="B44702" s="19" t="s">
        <v>96</v>
      </c>
      <c r="C44702" s="19" t="s">
        <v>1272</v>
      </c>
      <c r="D44702">
        <v>0</v>
      </c>
    </row>
    <row r="44703" spans="1:4" x14ac:dyDescent="0.45">
      <c r="A44703" s="19" t="s">
        <v>4895</v>
      </c>
      <c r="B44703" s="19" t="s">
        <v>96</v>
      </c>
      <c r="C44703" s="19" t="s">
        <v>325</v>
      </c>
      <c r="D44703">
        <v>0</v>
      </c>
    </row>
    <row r="44704" spans="1:4" x14ac:dyDescent="0.45">
      <c r="A44704" s="19" t="s">
        <v>4895</v>
      </c>
      <c r="B44704" s="19" t="s">
        <v>96</v>
      </c>
      <c r="C44704" s="19" t="s">
        <v>1271</v>
      </c>
      <c r="D44704">
        <v>0</v>
      </c>
    </row>
    <row r="44705" spans="1:4" x14ac:dyDescent="0.45">
      <c r="A44705" s="19" t="s">
        <v>4895</v>
      </c>
      <c r="B44705" s="19" t="s">
        <v>96</v>
      </c>
      <c r="C44705" s="19" t="s">
        <v>1270</v>
      </c>
      <c r="D44705">
        <v>2.8261669094299125E-8</v>
      </c>
    </row>
    <row r="44706" spans="1:4" x14ac:dyDescent="0.45">
      <c r="A44706" s="19" t="s">
        <v>4895</v>
      </c>
      <c r="B44706" s="19" t="s">
        <v>96</v>
      </c>
      <c r="C44706" s="19" t="s">
        <v>2430</v>
      </c>
      <c r="D44706">
        <v>3.0043563186754933E-8</v>
      </c>
    </row>
    <row r="44707" spans="1:4" x14ac:dyDescent="0.45">
      <c r="A44707" s="19" t="s">
        <v>4895</v>
      </c>
      <c r="B44707" s="19" t="s">
        <v>96</v>
      </c>
      <c r="C44707" s="19" t="s">
        <v>1269</v>
      </c>
      <c r="D44707">
        <v>0</v>
      </c>
    </row>
    <row r="44708" spans="1:4" x14ac:dyDescent="0.45">
      <c r="A44708" s="19" t="s">
        <v>4895</v>
      </c>
      <c r="B44708" s="19" t="s">
        <v>96</v>
      </c>
      <c r="C44708" s="19" t="s">
        <v>1268</v>
      </c>
      <c r="D44708">
        <v>0</v>
      </c>
    </row>
    <row r="44709" spans="1:4" x14ac:dyDescent="0.45">
      <c r="A44709" s="19" t="s">
        <v>4895</v>
      </c>
      <c r="B44709" s="19" t="s">
        <v>96</v>
      </c>
      <c r="C44709" s="19" t="s">
        <v>1267</v>
      </c>
      <c r="D44709">
        <v>0</v>
      </c>
    </row>
    <row r="44710" spans="1:4" x14ac:dyDescent="0.45">
      <c r="A44710" s="19" t="s">
        <v>4895</v>
      </c>
      <c r="B44710" s="19" t="s">
        <v>96</v>
      </c>
      <c r="C44710" s="19" t="s">
        <v>1266</v>
      </c>
      <c r="D44710">
        <v>0</v>
      </c>
    </row>
    <row r="44711" spans="1:4" x14ac:dyDescent="0.45">
      <c r="A44711" s="19" t="s">
        <v>4895</v>
      </c>
      <c r="B44711" s="19" t="s">
        <v>96</v>
      </c>
      <c r="C44711" s="19" t="s">
        <v>322</v>
      </c>
      <c r="D44711">
        <v>0</v>
      </c>
    </row>
    <row r="44712" spans="1:4" x14ac:dyDescent="0.45">
      <c r="A44712" s="19" t="s">
        <v>4895</v>
      </c>
      <c r="B44712" s="19" t="s">
        <v>96</v>
      </c>
      <c r="C44712" s="19" t="s">
        <v>1265</v>
      </c>
      <c r="D44712">
        <v>0</v>
      </c>
    </row>
    <row r="44713" spans="1:4" x14ac:dyDescent="0.45">
      <c r="A44713" s="19" t="s">
        <v>4895</v>
      </c>
      <c r="B44713" s="19" t="s">
        <v>96</v>
      </c>
      <c r="C44713" s="19" t="s">
        <v>1264</v>
      </c>
      <c r="D44713">
        <v>0</v>
      </c>
    </row>
    <row r="44714" spans="1:4" x14ac:dyDescent="0.45">
      <c r="A44714" s="19" t="s">
        <v>4895</v>
      </c>
      <c r="B44714" s="19" t="s">
        <v>96</v>
      </c>
      <c r="C44714" s="19" t="s">
        <v>2431</v>
      </c>
      <c r="D44714">
        <v>0</v>
      </c>
    </row>
    <row r="44715" spans="1:4" x14ac:dyDescent="0.45">
      <c r="A44715" s="19" t="s">
        <v>4895</v>
      </c>
      <c r="B44715" s="19" t="s">
        <v>96</v>
      </c>
      <c r="C44715" s="19" t="s">
        <v>1263</v>
      </c>
      <c r="D44715">
        <v>0</v>
      </c>
    </row>
    <row r="44716" spans="1:4" x14ac:dyDescent="0.45">
      <c r="A44716" s="19" t="s">
        <v>4895</v>
      </c>
      <c r="B44716" s="19" t="s">
        <v>96</v>
      </c>
      <c r="C44716" s="19" t="s">
        <v>1262</v>
      </c>
      <c r="D44716">
        <v>0</v>
      </c>
    </row>
    <row r="44717" spans="1:4" x14ac:dyDescent="0.45">
      <c r="A44717" s="19" t="s">
        <v>4895</v>
      </c>
      <c r="B44717" s="19" t="s">
        <v>96</v>
      </c>
      <c r="C44717" s="19" t="s">
        <v>1261</v>
      </c>
      <c r="D44717">
        <v>1075.7994244372051</v>
      </c>
    </row>
    <row r="44718" spans="1:4" x14ac:dyDescent="0.45">
      <c r="A44718" s="19" t="s">
        <v>4895</v>
      </c>
      <c r="B44718" s="19" t="s">
        <v>96</v>
      </c>
      <c r="C44718" s="19" t="s">
        <v>1260</v>
      </c>
      <c r="D44718">
        <v>0</v>
      </c>
    </row>
    <row r="44719" spans="1:4" x14ac:dyDescent="0.45">
      <c r="A44719" s="19" t="s">
        <v>4895</v>
      </c>
      <c r="B44719" s="19" t="s">
        <v>96</v>
      </c>
      <c r="C44719" s="19" t="s">
        <v>319</v>
      </c>
      <c r="D44719">
        <v>0</v>
      </c>
    </row>
    <row r="44720" spans="1:4" x14ac:dyDescent="0.45">
      <c r="A44720" s="19" t="s">
        <v>4895</v>
      </c>
      <c r="B44720" s="19" t="s">
        <v>96</v>
      </c>
      <c r="C44720" s="19" t="s">
        <v>1259</v>
      </c>
      <c r="D44720">
        <v>0</v>
      </c>
    </row>
    <row r="44721" spans="1:4" x14ac:dyDescent="0.45">
      <c r="A44721" s="19" t="s">
        <v>4895</v>
      </c>
      <c r="B44721" s="19" t="s">
        <v>96</v>
      </c>
      <c r="C44721" s="19" t="s">
        <v>1258</v>
      </c>
      <c r="D44721">
        <v>5106.6308488365194</v>
      </c>
    </row>
    <row r="44722" spans="1:4" x14ac:dyDescent="0.45">
      <c r="A44722" s="19" t="s">
        <v>4895</v>
      </c>
      <c r="B44722" s="19" t="s">
        <v>96</v>
      </c>
      <c r="C44722" s="19" t="s">
        <v>2432</v>
      </c>
      <c r="D44722">
        <v>0</v>
      </c>
    </row>
    <row r="44723" spans="1:4" x14ac:dyDescent="0.45">
      <c r="A44723" s="19" t="s">
        <v>4895</v>
      </c>
      <c r="B44723" s="19" t="s">
        <v>96</v>
      </c>
      <c r="C44723" s="19" t="s">
        <v>1257</v>
      </c>
      <c r="D44723">
        <v>0</v>
      </c>
    </row>
    <row r="44724" spans="1:4" x14ac:dyDescent="0.45">
      <c r="A44724" s="19" t="s">
        <v>4895</v>
      </c>
      <c r="B44724" s="19" t="s">
        <v>96</v>
      </c>
      <c r="C44724" s="19" t="s">
        <v>1256</v>
      </c>
      <c r="D44724">
        <v>0</v>
      </c>
    </row>
    <row r="44725" spans="1:4" x14ac:dyDescent="0.45">
      <c r="A44725" s="19" t="s">
        <v>4895</v>
      </c>
      <c r="B44725" s="19" t="s">
        <v>96</v>
      </c>
      <c r="C44725" s="19" t="s">
        <v>1255</v>
      </c>
      <c r="D44725">
        <v>162.54361064791743</v>
      </c>
    </row>
    <row r="44726" spans="1:4" x14ac:dyDescent="0.45">
      <c r="A44726" s="19" t="s">
        <v>4895</v>
      </c>
      <c r="B44726" s="19" t="s">
        <v>96</v>
      </c>
      <c r="C44726" s="19" t="s">
        <v>1254</v>
      </c>
      <c r="D44726">
        <v>4.8989186474567729E-7</v>
      </c>
    </row>
    <row r="44727" spans="1:4" x14ac:dyDescent="0.45">
      <c r="A44727" s="19" t="s">
        <v>4895</v>
      </c>
      <c r="B44727" s="19" t="s">
        <v>96</v>
      </c>
      <c r="C44727" s="19" t="s">
        <v>316</v>
      </c>
      <c r="D44727">
        <v>0</v>
      </c>
    </row>
    <row r="44728" spans="1:4" x14ac:dyDescent="0.45">
      <c r="A44728" s="19" t="s">
        <v>4895</v>
      </c>
      <c r="B44728" s="19" t="s">
        <v>96</v>
      </c>
      <c r="C44728" s="19" t="s">
        <v>1253</v>
      </c>
      <c r="D44728">
        <v>-5.4365873520520652E-5</v>
      </c>
    </row>
    <row r="44729" spans="1:4" x14ac:dyDescent="0.45">
      <c r="A44729" s="19" t="s">
        <v>4895</v>
      </c>
      <c r="B44729" s="19" t="s">
        <v>96</v>
      </c>
      <c r="C44729" s="19" t="s">
        <v>1252</v>
      </c>
      <c r="D44729">
        <v>3.7898844945711792E-7</v>
      </c>
    </row>
    <row r="44730" spans="1:4" x14ac:dyDescent="0.45">
      <c r="A44730" s="19" t="s">
        <v>4895</v>
      </c>
      <c r="B44730" s="19" t="s">
        <v>96</v>
      </c>
      <c r="C44730" s="19" t="s">
        <v>2433</v>
      </c>
      <c r="D44730">
        <v>0</v>
      </c>
    </row>
    <row r="44731" spans="1:4" x14ac:dyDescent="0.45">
      <c r="A44731" s="19" t="s">
        <v>4895</v>
      </c>
      <c r="B44731" s="19" t="s">
        <v>96</v>
      </c>
      <c r="C44731" s="19" t="s">
        <v>1251</v>
      </c>
      <c r="D44731">
        <v>0</v>
      </c>
    </row>
    <row r="44732" spans="1:4" x14ac:dyDescent="0.45">
      <c r="A44732" s="19" t="s">
        <v>4895</v>
      </c>
      <c r="B44732" s="19" t="s">
        <v>96</v>
      </c>
      <c r="C44732" s="19" t="s">
        <v>1250</v>
      </c>
      <c r="D44732">
        <v>0</v>
      </c>
    </row>
    <row r="44733" spans="1:4" x14ac:dyDescent="0.45">
      <c r="A44733" s="19" t="s">
        <v>4895</v>
      </c>
      <c r="B44733" s="19" t="s">
        <v>96</v>
      </c>
      <c r="C44733" s="19" t="s">
        <v>1249</v>
      </c>
      <c r="D44733">
        <v>2.9948258132215207E-8</v>
      </c>
    </row>
    <row r="44734" spans="1:4" x14ac:dyDescent="0.45">
      <c r="A44734" s="19" t="s">
        <v>4895</v>
      </c>
      <c r="B44734" s="19" t="s">
        <v>96</v>
      </c>
      <c r="C44734" s="19" t="s">
        <v>1248</v>
      </c>
      <c r="D44734">
        <v>0</v>
      </c>
    </row>
    <row r="44735" spans="1:4" x14ac:dyDescent="0.45">
      <c r="A44735" s="19" t="s">
        <v>4895</v>
      </c>
      <c r="B44735" s="19" t="s">
        <v>96</v>
      </c>
      <c r="C44735" s="19" t="s">
        <v>313</v>
      </c>
      <c r="D44735">
        <v>0</v>
      </c>
    </row>
    <row r="44736" spans="1:4" x14ac:dyDescent="0.45">
      <c r="A44736" s="19" t="s">
        <v>4895</v>
      </c>
      <c r="B44736" s="19" t="s">
        <v>96</v>
      </c>
      <c r="C44736" s="19" t="s">
        <v>1247</v>
      </c>
      <c r="D44736">
        <v>0</v>
      </c>
    </row>
    <row r="44737" spans="1:4" x14ac:dyDescent="0.45">
      <c r="A44737" s="19" t="s">
        <v>4895</v>
      </c>
      <c r="B44737" s="19" t="s">
        <v>96</v>
      </c>
      <c r="C44737" s="19" t="s">
        <v>1246</v>
      </c>
      <c r="D44737">
        <v>12257.713194280053</v>
      </c>
    </row>
    <row r="44738" spans="1:4" x14ac:dyDescent="0.45">
      <c r="A44738" s="19" t="s">
        <v>4895</v>
      </c>
      <c r="B44738" s="19" t="s">
        <v>96</v>
      </c>
      <c r="C44738" s="19" t="s">
        <v>2434</v>
      </c>
      <c r="D44738">
        <v>0</v>
      </c>
    </row>
    <row r="44739" spans="1:4" x14ac:dyDescent="0.45">
      <c r="A44739" s="19" t="s">
        <v>4895</v>
      </c>
      <c r="B44739" s="19" t="s">
        <v>96</v>
      </c>
      <c r="C44739" s="19" t="s">
        <v>1245</v>
      </c>
      <c r="D44739">
        <v>0</v>
      </c>
    </row>
    <row r="44740" spans="1:4" x14ac:dyDescent="0.45">
      <c r="A44740" s="19" t="s">
        <v>4895</v>
      </c>
      <c r="B44740" s="19" t="s">
        <v>96</v>
      </c>
      <c r="C44740" s="19" t="s">
        <v>1244</v>
      </c>
      <c r="D44740">
        <v>0</v>
      </c>
    </row>
    <row r="44741" spans="1:4" x14ac:dyDescent="0.45">
      <c r="A44741" s="19" t="s">
        <v>4895</v>
      </c>
      <c r="B44741" s="19" t="s">
        <v>96</v>
      </c>
      <c r="C44741" s="19" t="s">
        <v>1243</v>
      </c>
      <c r="D44741">
        <v>16156.647601959488</v>
      </c>
    </row>
    <row r="44742" spans="1:4" x14ac:dyDescent="0.45">
      <c r="A44742" s="19" t="s">
        <v>4895</v>
      </c>
      <c r="B44742" s="19" t="s">
        <v>96</v>
      </c>
      <c r="C44742" s="19" t="s">
        <v>1242</v>
      </c>
      <c r="D44742">
        <v>0</v>
      </c>
    </row>
    <row r="44743" spans="1:4" x14ac:dyDescent="0.45">
      <c r="A44743" s="19" t="s">
        <v>4895</v>
      </c>
      <c r="B44743" s="19" t="s">
        <v>96</v>
      </c>
      <c r="C44743" s="19" t="s">
        <v>310</v>
      </c>
      <c r="D44743">
        <v>0</v>
      </c>
    </row>
    <row r="44744" spans="1:4" x14ac:dyDescent="0.45">
      <c r="A44744" s="19" t="s">
        <v>4895</v>
      </c>
      <c r="B44744" s="19" t="s">
        <v>96</v>
      </c>
      <c r="C44744" s="19" t="s">
        <v>1241</v>
      </c>
      <c r="D44744">
        <v>0</v>
      </c>
    </row>
    <row r="44745" spans="1:4" x14ac:dyDescent="0.45">
      <c r="A44745" s="19" t="s">
        <v>4895</v>
      </c>
      <c r="B44745" s="19" t="s">
        <v>96</v>
      </c>
      <c r="C44745" s="19" t="s">
        <v>1240</v>
      </c>
      <c r="D44745">
        <v>2.7787653204167583E-8</v>
      </c>
    </row>
    <row r="44746" spans="1:4" x14ac:dyDescent="0.45">
      <c r="A44746" s="19" t="s">
        <v>4895</v>
      </c>
      <c r="B44746" s="19" t="s">
        <v>96</v>
      </c>
      <c r="C44746" s="19" t="s">
        <v>2435</v>
      </c>
      <c r="D44746">
        <v>5.3171389195657909E-8</v>
      </c>
    </row>
    <row r="44747" spans="1:4" x14ac:dyDescent="0.45">
      <c r="A44747" s="19" t="s">
        <v>4895</v>
      </c>
      <c r="B44747" s="19" t="s">
        <v>96</v>
      </c>
      <c r="C44747" s="19" t="s">
        <v>1239</v>
      </c>
      <c r="D44747">
        <v>0</v>
      </c>
    </row>
    <row r="44748" spans="1:4" x14ac:dyDescent="0.45">
      <c r="A44748" s="19" t="s">
        <v>4895</v>
      </c>
      <c r="B44748" s="19" t="s">
        <v>96</v>
      </c>
      <c r="C44748" s="19" t="s">
        <v>1238</v>
      </c>
      <c r="D44748">
        <v>0</v>
      </c>
    </row>
    <row r="44749" spans="1:4" x14ac:dyDescent="0.45">
      <c r="A44749" s="19" t="s">
        <v>4895</v>
      </c>
      <c r="B44749" s="19" t="s">
        <v>96</v>
      </c>
      <c r="C44749" s="19" t="s">
        <v>1237</v>
      </c>
      <c r="D44749">
        <v>0</v>
      </c>
    </row>
    <row r="44750" spans="1:4" x14ac:dyDescent="0.45">
      <c r="A44750" s="19" t="s">
        <v>4895</v>
      </c>
      <c r="B44750" s="19" t="s">
        <v>96</v>
      </c>
      <c r="C44750" s="19" t="s">
        <v>1236</v>
      </c>
      <c r="D44750">
        <v>0</v>
      </c>
    </row>
    <row r="44751" spans="1:4" x14ac:dyDescent="0.45">
      <c r="A44751" s="19" t="s">
        <v>4895</v>
      </c>
      <c r="B44751" s="19" t="s">
        <v>96</v>
      </c>
      <c r="C44751" s="19" t="s">
        <v>307</v>
      </c>
      <c r="D44751">
        <v>0</v>
      </c>
    </row>
    <row r="44752" spans="1:4" x14ac:dyDescent="0.45">
      <c r="A44752" s="19" t="s">
        <v>4895</v>
      </c>
      <c r="B44752" s="19" t="s">
        <v>96</v>
      </c>
      <c r="C44752" s="19" t="s">
        <v>1235</v>
      </c>
      <c r="D44752">
        <v>0</v>
      </c>
    </row>
    <row r="44753" spans="1:4" x14ac:dyDescent="0.45">
      <c r="A44753" s="19" t="s">
        <v>4895</v>
      </c>
      <c r="B44753" s="19" t="s">
        <v>96</v>
      </c>
      <c r="C44753" s="19" t="s">
        <v>1234</v>
      </c>
      <c r="D44753">
        <v>0</v>
      </c>
    </row>
    <row r="44754" spans="1:4" x14ac:dyDescent="0.45">
      <c r="A44754" s="19" t="s">
        <v>4895</v>
      </c>
      <c r="B44754" s="19" t="s">
        <v>96</v>
      </c>
      <c r="C44754" s="19" t="s">
        <v>2436</v>
      </c>
      <c r="D44754">
        <v>0</v>
      </c>
    </row>
    <row r="44755" spans="1:4" x14ac:dyDescent="0.45">
      <c r="A44755" s="19" t="s">
        <v>4895</v>
      </c>
      <c r="B44755" s="19" t="s">
        <v>96</v>
      </c>
      <c r="C44755" s="19" t="s">
        <v>1233</v>
      </c>
      <c r="D44755">
        <v>0</v>
      </c>
    </row>
    <row r="44756" spans="1:4" x14ac:dyDescent="0.45">
      <c r="A44756" s="19" t="s">
        <v>4895</v>
      </c>
      <c r="B44756" s="19" t="s">
        <v>96</v>
      </c>
      <c r="C44756" s="19" t="s">
        <v>1232</v>
      </c>
      <c r="D44756">
        <v>0</v>
      </c>
    </row>
    <row r="44757" spans="1:4" x14ac:dyDescent="0.45">
      <c r="A44757" s="19" t="s">
        <v>4895</v>
      </c>
      <c r="B44757" s="19" t="s">
        <v>96</v>
      </c>
      <c r="C44757" s="19" t="s">
        <v>1231</v>
      </c>
      <c r="D44757">
        <v>0</v>
      </c>
    </row>
    <row r="44758" spans="1:4" x14ac:dyDescent="0.45">
      <c r="A44758" s="19" t="s">
        <v>4895</v>
      </c>
      <c r="B44758" s="19" t="s">
        <v>96</v>
      </c>
      <c r="C44758" s="19" t="s">
        <v>1230</v>
      </c>
      <c r="D44758">
        <v>0</v>
      </c>
    </row>
    <row r="44759" spans="1:4" x14ac:dyDescent="0.45">
      <c r="A44759" s="19" t="s">
        <v>4895</v>
      </c>
      <c r="B44759" s="19" t="s">
        <v>96</v>
      </c>
      <c r="C44759" s="19" t="s">
        <v>304</v>
      </c>
      <c r="D44759">
        <v>0</v>
      </c>
    </row>
    <row r="44760" spans="1:4" x14ac:dyDescent="0.45">
      <c r="A44760" s="19" t="s">
        <v>4895</v>
      </c>
      <c r="B44760" s="19" t="s">
        <v>96</v>
      </c>
      <c r="C44760" s="19" t="s">
        <v>1229</v>
      </c>
      <c r="D44760">
        <v>0</v>
      </c>
    </row>
    <row r="44761" spans="1:4" x14ac:dyDescent="0.45">
      <c r="A44761" s="19" t="s">
        <v>4895</v>
      </c>
      <c r="B44761" s="19" t="s">
        <v>96</v>
      </c>
      <c r="C44761" s="19" t="s">
        <v>1228</v>
      </c>
      <c r="D44761">
        <v>0</v>
      </c>
    </row>
    <row r="44762" spans="1:4" x14ac:dyDescent="0.45">
      <c r="A44762" s="19" t="s">
        <v>4895</v>
      </c>
      <c r="B44762" s="19" t="s">
        <v>96</v>
      </c>
      <c r="C44762" s="19" t="s">
        <v>2437</v>
      </c>
      <c r="D44762">
        <v>0</v>
      </c>
    </row>
    <row r="44763" spans="1:4" x14ac:dyDescent="0.45">
      <c r="A44763" s="19" t="s">
        <v>4895</v>
      </c>
      <c r="B44763" s="19" t="s">
        <v>96</v>
      </c>
      <c r="C44763" s="19" t="s">
        <v>1227</v>
      </c>
      <c r="D44763">
        <v>0</v>
      </c>
    </row>
    <row r="44764" spans="1:4" x14ac:dyDescent="0.45">
      <c r="A44764" s="19" t="s">
        <v>4895</v>
      </c>
      <c r="B44764" s="19" t="s">
        <v>96</v>
      </c>
      <c r="C44764" s="19" t="s">
        <v>1226</v>
      </c>
      <c r="D44764">
        <v>0</v>
      </c>
    </row>
    <row r="44765" spans="1:4" x14ac:dyDescent="0.45">
      <c r="A44765" s="19" t="s">
        <v>4895</v>
      </c>
      <c r="B44765" s="19" t="s">
        <v>96</v>
      </c>
      <c r="C44765" s="19" t="s">
        <v>1225</v>
      </c>
      <c r="D44765">
        <v>1057.7556728461514</v>
      </c>
    </row>
    <row r="44766" spans="1:4" x14ac:dyDescent="0.45">
      <c r="A44766" s="19" t="s">
        <v>4895</v>
      </c>
      <c r="B44766" s="19" t="s">
        <v>96</v>
      </c>
      <c r="C44766" s="19" t="s">
        <v>1224</v>
      </c>
      <c r="D44766">
        <v>0</v>
      </c>
    </row>
    <row r="44767" spans="1:4" x14ac:dyDescent="0.45">
      <c r="A44767" s="19" t="s">
        <v>4895</v>
      </c>
      <c r="B44767" s="19" t="s">
        <v>96</v>
      </c>
      <c r="C44767" s="19" t="s">
        <v>301</v>
      </c>
      <c r="D44767">
        <v>0</v>
      </c>
    </row>
    <row r="44768" spans="1:4" x14ac:dyDescent="0.45">
      <c r="A44768" s="19" t="s">
        <v>4895</v>
      </c>
      <c r="B44768" s="19" t="s">
        <v>96</v>
      </c>
      <c r="C44768" s="19" t="s">
        <v>1223</v>
      </c>
      <c r="D44768">
        <v>0</v>
      </c>
    </row>
    <row r="44769" spans="1:4" x14ac:dyDescent="0.45">
      <c r="A44769" s="19" t="s">
        <v>4895</v>
      </c>
      <c r="B44769" s="19" t="s">
        <v>96</v>
      </c>
      <c r="C44769" s="19" t="s">
        <v>1222</v>
      </c>
      <c r="D44769">
        <v>5020.9803301930815</v>
      </c>
    </row>
    <row r="44770" spans="1:4" x14ac:dyDescent="0.45">
      <c r="A44770" s="19" t="s">
        <v>4895</v>
      </c>
      <c r="B44770" s="19" t="s">
        <v>96</v>
      </c>
      <c r="C44770" s="19" t="s">
        <v>2438</v>
      </c>
      <c r="D44770">
        <v>0</v>
      </c>
    </row>
    <row r="44771" spans="1:4" x14ac:dyDescent="0.45">
      <c r="A44771" s="19" t="s">
        <v>4895</v>
      </c>
      <c r="B44771" s="19" t="s">
        <v>96</v>
      </c>
      <c r="C44771" s="19" t="s">
        <v>1221</v>
      </c>
      <c r="D44771">
        <v>0</v>
      </c>
    </row>
    <row r="44772" spans="1:4" x14ac:dyDescent="0.45">
      <c r="A44772" s="19" t="s">
        <v>4895</v>
      </c>
      <c r="B44772" s="19" t="s">
        <v>96</v>
      </c>
      <c r="C44772" s="19" t="s">
        <v>1220</v>
      </c>
      <c r="D44772">
        <v>0</v>
      </c>
    </row>
    <row r="44773" spans="1:4" x14ac:dyDescent="0.45">
      <c r="A44773" s="19" t="s">
        <v>4895</v>
      </c>
      <c r="B44773" s="19" t="s">
        <v>96</v>
      </c>
      <c r="C44773" s="19" t="s">
        <v>1219</v>
      </c>
      <c r="D44773">
        <v>159.81736217945567</v>
      </c>
    </row>
    <row r="44774" spans="1:4" x14ac:dyDescent="0.45">
      <c r="A44774" s="19" t="s">
        <v>4895</v>
      </c>
      <c r="B44774" s="19" t="s">
        <v>96</v>
      </c>
      <c r="C44774" s="19" t="s">
        <v>1218</v>
      </c>
      <c r="D44774">
        <v>0</v>
      </c>
    </row>
    <row r="44775" spans="1:4" x14ac:dyDescent="0.45">
      <c r="A44775" s="19" t="s">
        <v>4895</v>
      </c>
      <c r="B44775" s="19" t="s">
        <v>96</v>
      </c>
      <c r="C44775" s="19" t="s">
        <v>298</v>
      </c>
      <c r="D44775">
        <v>0</v>
      </c>
    </row>
    <row r="44776" spans="1:4" x14ac:dyDescent="0.45">
      <c r="A44776" s="19" t="s">
        <v>4895</v>
      </c>
      <c r="B44776" s="19" t="s">
        <v>96</v>
      </c>
      <c r="C44776" s="19" t="s">
        <v>1217</v>
      </c>
      <c r="D44776">
        <v>0</v>
      </c>
    </row>
    <row r="44777" spans="1:4" x14ac:dyDescent="0.45">
      <c r="A44777" s="19" t="s">
        <v>4895</v>
      </c>
      <c r="B44777" s="19" t="s">
        <v>96</v>
      </c>
      <c r="C44777" s="19" t="s">
        <v>1216</v>
      </c>
      <c r="D44777">
        <v>1.7231169499667088E-6</v>
      </c>
    </row>
    <row r="44778" spans="1:4" x14ac:dyDescent="0.45">
      <c r="A44778" s="19" t="s">
        <v>4895</v>
      </c>
      <c r="B44778" s="19" t="s">
        <v>96</v>
      </c>
      <c r="C44778" s="19" t="s">
        <v>2439</v>
      </c>
      <c r="D44778">
        <v>0</v>
      </c>
    </row>
    <row r="44779" spans="1:4" x14ac:dyDescent="0.45">
      <c r="A44779" s="19" t="s">
        <v>4895</v>
      </c>
      <c r="B44779" s="19" t="s">
        <v>96</v>
      </c>
      <c r="C44779" s="19" t="s">
        <v>1215</v>
      </c>
      <c r="D44779">
        <v>0</v>
      </c>
    </row>
    <row r="44780" spans="1:4" x14ac:dyDescent="0.45">
      <c r="A44780" s="19" t="s">
        <v>4895</v>
      </c>
      <c r="B44780" s="19" t="s">
        <v>96</v>
      </c>
      <c r="C44780" s="19" t="s">
        <v>1214</v>
      </c>
      <c r="D44780">
        <v>0</v>
      </c>
    </row>
    <row r="44781" spans="1:4" x14ac:dyDescent="0.45">
      <c r="A44781" s="19" t="s">
        <v>4895</v>
      </c>
      <c r="B44781" s="19" t="s">
        <v>96</v>
      </c>
      <c r="C44781" s="19" t="s">
        <v>1213</v>
      </c>
      <c r="D44781">
        <v>2.9445953596585669E-8</v>
      </c>
    </row>
    <row r="44782" spans="1:4" x14ac:dyDescent="0.45">
      <c r="A44782" s="19" t="s">
        <v>4895</v>
      </c>
      <c r="B44782" s="19" t="s">
        <v>96</v>
      </c>
      <c r="C44782" s="19" t="s">
        <v>1212</v>
      </c>
      <c r="D44782">
        <v>0</v>
      </c>
    </row>
    <row r="44783" spans="1:4" x14ac:dyDescent="0.45">
      <c r="A44783" s="19" t="s">
        <v>4895</v>
      </c>
      <c r="B44783" s="19" t="s">
        <v>96</v>
      </c>
      <c r="C44783" s="19" t="s">
        <v>295</v>
      </c>
      <c r="D44783">
        <v>0</v>
      </c>
    </row>
    <row r="44784" spans="1:4" x14ac:dyDescent="0.45">
      <c r="A44784" s="19" t="s">
        <v>4895</v>
      </c>
      <c r="B44784" s="19" t="s">
        <v>96</v>
      </c>
      <c r="C44784" s="19" t="s">
        <v>1211</v>
      </c>
      <c r="D44784">
        <v>0</v>
      </c>
    </row>
    <row r="44785" spans="1:4" x14ac:dyDescent="0.45">
      <c r="A44785" s="19" t="s">
        <v>4895</v>
      </c>
      <c r="B44785" s="19" t="s">
        <v>96</v>
      </c>
      <c r="C44785" s="19" t="s">
        <v>1210</v>
      </c>
      <c r="D44785">
        <v>52113.374549673812</v>
      </c>
    </row>
    <row r="44786" spans="1:4" x14ac:dyDescent="0.45">
      <c r="A44786" s="19" t="s">
        <v>4895</v>
      </c>
      <c r="B44786" s="19" t="s">
        <v>96</v>
      </c>
      <c r="C44786" s="19" t="s">
        <v>2440</v>
      </c>
      <c r="D44786">
        <v>0</v>
      </c>
    </row>
    <row r="44787" spans="1:4" x14ac:dyDescent="0.45">
      <c r="A44787" s="19" t="s">
        <v>4895</v>
      </c>
      <c r="B44787" s="19" t="s">
        <v>96</v>
      </c>
      <c r="C44787" s="19" t="s">
        <v>1209</v>
      </c>
      <c r="D44787">
        <v>0</v>
      </c>
    </row>
    <row r="44788" spans="1:4" x14ac:dyDescent="0.45">
      <c r="A44788" s="19" t="s">
        <v>4895</v>
      </c>
      <c r="B44788" s="19" t="s">
        <v>96</v>
      </c>
      <c r="C44788" s="19" t="s">
        <v>1208</v>
      </c>
      <c r="D44788">
        <v>0</v>
      </c>
    </row>
    <row r="44789" spans="1:4" x14ac:dyDescent="0.45">
      <c r="A44789" s="19" t="s">
        <v>4895</v>
      </c>
      <c r="B44789" s="19" t="s">
        <v>96</v>
      </c>
      <c r="C44789" s="19" t="s">
        <v>1207</v>
      </c>
      <c r="D44789">
        <v>15885.661645607575</v>
      </c>
    </row>
    <row r="44790" spans="1:4" x14ac:dyDescent="0.45">
      <c r="A44790" s="19" t="s">
        <v>4895</v>
      </c>
      <c r="B44790" s="19" t="s">
        <v>96</v>
      </c>
      <c r="C44790" s="19" t="s">
        <v>1206</v>
      </c>
      <c r="D44790">
        <v>0</v>
      </c>
    </row>
    <row r="44791" spans="1:4" x14ac:dyDescent="0.45">
      <c r="A44791" s="19" t="s">
        <v>4895</v>
      </c>
      <c r="B44791" s="19" t="s">
        <v>96</v>
      </c>
      <c r="C44791" s="19" t="s">
        <v>292</v>
      </c>
      <c r="D44791">
        <v>0</v>
      </c>
    </row>
    <row r="44792" spans="1:4" x14ac:dyDescent="0.45">
      <c r="A44792" s="19" t="s">
        <v>4895</v>
      </c>
      <c r="B44792" s="19" t="s">
        <v>96</v>
      </c>
      <c r="C44792" s="19" t="s">
        <v>1205</v>
      </c>
      <c r="D44792">
        <v>0</v>
      </c>
    </row>
    <row r="44793" spans="1:4" x14ac:dyDescent="0.45">
      <c r="A44793" s="19" t="s">
        <v>4895</v>
      </c>
      <c r="B44793" s="19" t="s">
        <v>96</v>
      </c>
      <c r="C44793" s="19" t="s">
        <v>1204</v>
      </c>
      <c r="D44793">
        <v>2.4494211613076004E-7</v>
      </c>
    </row>
    <row r="44794" spans="1:4" x14ac:dyDescent="0.45">
      <c r="A44794" s="19" t="s">
        <v>4895</v>
      </c>
      <c r="B44794" s="19" t="s">
        <v>96</v>
      </c>
      <c r="C44794" s="19" t="s">
        <v>2441</v>
      </c>
      <c r="D44794">
        <v>5.2279575828453024E-8</v>
      </c>
    </row>
    <row r="44795" spans="1:4" x14ac:dyDescent="0.45">
      <c r="A44795" s="19" t="s">
        <v>4895</v>
      </c>
      <c r="B44795" s="19" t="s">
        <v>96</v>
      </c>
      <c r="C44795" s="19" t="s">
        <v>1203</v>
      </c>
      <c r="D44795">
        <v>0</v>
      </c>
    </row>
    <row r="44796" spans="1:4" x14ac:dyDescent="0.45">
      <c r="A44796" s="19" t="s">
        <v>4895</v>
      </c>
      <c r="B44796" s="19" t="s">
        <v>96</v>
      </c>
      <c r="C44796" s="19" t="s">
        <v>1202</v>
      </c>
      <c r="D44796">
        <v>0</v>
      </c>
    </row>
    <row r="44797" spans="1:4" x14ac:dyDescent="0.45">
      <c r="A44797" s="19" t="s">
        <v>4895</v>
      </c>
      <c r="B44797" s="19" t="s">
        <v>96</v>
      </c>
      <c r="C44797" s="19" t="s">
        <v>1201</v>
      </c>
      <c r="D44797">
        <v>0</v>
      </c>
    </row>
    <row r="44798" spans="1:4" x14ac:dyDescent="0.45">
      <c r="A44798" s="19" t="s">
        <v>4895</v>
      </c>
      <c r="B44798" s="19" t="s">
        <v>96</v>
      </c>
      <c r="C44798" s="19" t="s">
        <v>1200</v>
      </c>
      <c r="D44798">
        <v>0</v>
      </c>
    </row>
    <row r="44799" spans="1:4" x14ac:dyDescent="0.45">
      <c r="A44799" s="19" t="s">
        <v>4895</v>
      </c>
      <c r="B44799" s="19" t="s">
        <v>96</v>
      </c>
      <c r="C44799" s="19" t="s">
        <v>289</v>
      </c>
      <c r="D44799">
        <v>0</v>
      </c>
    </row>
    <row r="44800" spans="1:4" x14ac:dyDescent="0.45">
      <c r="A44800" s="19" t="s">
        <v>4895</v>
      </c>
      <c r="B44800" s="19" t="s">
        <v>96</v>
      </c>
      <c r="C44800" s="19" t="s">
        <v>1199</v>
      </c>
      <c r="D44800">
        <v>0</v>
      </c>
    </row>
    <row r="44801" spans="1:4" x14ac:dyDescent="0.45">
      <c r="A44801" s="19" t="s">
        <v>4895</v>
      </c>
      <c r="B44801" s="19" t="s">
        <v>96</v>
      </c>
      <c r="C44801" s="19" t="s">
        <v>1198</v>
      </c>
      <c r="D44801">
        <v>0</v>
      </c>
    </row>
    <row r="44802" spans="1:4" x14ac:dyDescent="0.45">
      <c r="A44802" s="19" t="s">
        <v>4895</v>
      </c>
      <c r="B44802" s="19" t="s">
        <v>96</v>
      </c>
      <c r="C44802" s="19" t="s">
        <v>2442</v>
      </c>
      <c r="D44802">
        <v>0</v>
      </c>
    </row>
    <row r="44803" spans="1:4" x14ac:dyDescent="0.45">
      <c r="A44803" s="19" t="s">
        <v>4895</v>
      </c>
      <c r="B44803" s="19" t="s">
        <v>96</v>
      </c>
      <c r="C44803" s="19" t="s">
        <v>1197</v>
      </c>
      <c r="D44803">
        <v>0</v>
      </c>
    </row>
    <row r="44804" spans="1:4" x14ac:dyDescent="0.45">
      <c r="A44804" s="19" t="s">
        <v>4895</v>
      </c>
      <c r="B44804" s="19" t="s">
        <v>96</v>
      </c>
      <c r="C44804" s="19" t="s">
        <v>1196</v>
      </c>
      <c r="D44804">
        <v>0</v>
      </c>
    </row>
    <row r="44805" spans="1:4" x14ac:dyDescent="0.45">
      <c r="A44805" s="19" t="s">
        <v>4895</v>
      </c>
      <c r="B44805" s="19" t="s">
        <v>96</v>
      </c>
      <c r="C44805" s="19" t="s">
        <v>1195</v>
      </c>
      <c r="D44805">
        <v>0</v>
      </c>
    </row>
    <row r="44806" spans="1:4" x14ac:dyDescent="0.45">
      <c r="A44806" s="19" t="s">
        <v>4895</v>
      </c>
      <c r="B44806" s="19" t="s">
        <v>96</v>
      </c>
      <c r="C44806" s="19" t="s">
        <v>1194</v>
      </c>
      <c r="D44806">
        <v>0</v>
      </c>
    </row>
    <row r="44807" spans="1:4" x14ac:dyDescent="0.45">
      <c r="A44807" s="19" t="s">
        <v>4895</v>
      </c>
      <c r="B44807" s="19" t="s">
        <v>96</v>
      </c>
      <c r="C44807" s="19" t="s">
        <v>286</v>
      </c>
      <c r="D44807">
        <v>0</v>
      </c>
    </row>
    <row r="44808" spans="1:4" x14ac:dyDescent="0.45">
      <c r="A44808" s="19" t="s">
        <v>4895</v>
      </c>
      <c r="B44808" s="19" t="s">
        <v>96</v>
      </c>
      <c r="C44808" s="19" t="s">
        <v>1193</v>
      </c>
      <c r="D44808">
        <v>0</v>
      </c>
    </row>
    <row r="44809" spans="1:4" x14ac:dyDescent="0.45">
      <c r="A44809" s="19" t="s">
        <v>4895</v>
      </c>
      <c r="B44809" s="19" t="s">
        <v>96</v>
      </c>
      <c r="C44809" s="19" t="s">
        <v>1192</v>
      </c>
      <c r="D44809">
        <v>0</v>
      </c>
    </row>
    <row r="44810" spans="1:4" x14ac:dyDescent="0.45">
      <c r="A44810" s="19" t="s">
        <v>4895</v>
      </c>
      <c r="B44810" s="19" t="s">
        <v>96</v>
      </c>
      <c r="C44810" s="19" t="s">
        <v>2443</v>
      </c>
      <c r="D44810">
        <v>0</v>
      </c>
    </row>
    <row r="44811" spans="1:4" x14ac:dyDescent="0.45">
      <c r="A44811" s="19" t="s">
        <v>4895</v>
      </c>
      <c r="B44811" s="19" t="s">
        <v>96</v>
      </c>
      <c r="C44811" s="19" t="s">
        <v>1191</v>
      </c>
      <c r="D44811">
        <v>0</v>
      </c>
    </row>
    <row r="44812" spans="1:4" x14ac:dyDescent="0.45">
      <c r="A44812" s="19" t="s">
        <v>4895</v>
      </c>
      <c r="B44812" s="19" t="s">
        <v>96</v>
      </c>
      <c r="C44812" s="19" t="s">
        <v>1190</v>
      </c>
      <c r="D44812">
        <v>0</v>
      </c>
    </row>
    <row r="44813" spans="1:4" x14ac:dyDescent="0.45">
      <c r="A44813" s="19" t="s">
        <v>4895</v>
      </c>
      <c r="B44813" s="19" t="s">
        <v>96</v>
      </c>
      <c r="C44813" s="19" t="s">
        <v>1189</v>
      </c>
      <c r="D44813">
        <v>1040.0145584977693</v>
      </c>
    </row>
    <row r="44814" spans="1:4" x14ac:dyDescent="0.45">
      <c r="A44814" s="19" t="s">
        <v>4895</v>
      </c>
      <c r="B44814" s="19" t="s">
        <v>96</v>
      </c>
      <c r="C44814" s="19" t="s">
        <v>1188</v>
      </c>
      <c r="D44814">
        <v>0</v>
      </c>
    </row>
    <row r="44815" spans="1:4" x14ac:dyDescent="0.45">
      <c r="A44815" s="19" t="s">
        <v>4895</v>
      </c>
      <c r="B44815" s="19" t="s">
        <v>96</v>
      </c>
      <c r="C44815" s="19" t="s">
        <v>283</v>
      </c>
      <c r="D44815">
        <v>0</v>
      </c>
    </row>
    <row r="44816" spans="1:4" x14ac:dyDescent="0.45">
      <c r="A44816" s="19" t="s">
        <v>4895</v>
      </c>
      <c r="B44816" s="19" t="s">
        <v>96</v>
      </c>
      <c r="C44816" s="19" t="s">
        <v>1187</v>
      </c>
      <c r="D44816">
        <v>0</v>
      </c>
    </row>
    <row r="44817" spans="1:4" x14ac:dyDescent="0.45">
      <c r="A44817" s="19" t="s">
        <v>4895</v>
      </c>
      <c r="B44817" s="19" t="s">
        <v>96</v>
      </c>
      <c r="C44817" s="19" t="s">
        <v>1186</v>
      </c>
      <c r="D44817">
        <v>24683.831887667951</v>
      </c>
    </row>
    <row r="44818" spans="1:4" x14ac:dyDescent="0.45">
      <c r="A44818" s="19" t="s">
        <v>4895</v>
      </c>
      <c r="B44818" s="19" t="s">
        <v>96</v>
      </c>
      <c r="C44818" s="19" t="s">
        <v>2444</v>
      </c>
      <c r="D44818">
        <v>0</v>
      </c>
    </row>
    <row r="44819" spans="1:4" x14ac:dyDescent="0.45">
      <c r="A44819" s="19" t="s">
        <v>4895</v>
      </c>
      <c r="B44819" s="19" t="s">
        <v>96</v>
      </c>
      <c r="C44819" s="19" t="s">
        <v>1185</v>
      </c>
      <c r="D44819">
        <v>0</v>
      </c>
    </row>
    <row r="44820" spans="1:4" x14ac:dyDescent="0.45">
      <c r="A44820" s="19" t="s">
        <v>4895</v>
      </c>
      <c r="B44820" s="19" t="s">
        <v>96</v>
      </c>
      <c r="C44820" s="19" t="s">
        <v>1184</v>
      </c>
      <c r="D44820">
        <v>0</v>
      </c>
    </row>
    <row r="44821" spans="1:4" x14ac:dyDescent="0.45">
      <c r="A44821" s="19" t="s">
        <v>4895</v>
      </c>
      <c r="B44821" s="19" t="s">
        <v>96</v>
      </c>
      <c r="C44821" s="19" t="s">
        <v>1183</v>
      </c>
      <c r="D44821">
        <v>157.13683947457304</v>
      </c>
    </row>
    <row r="44822" spans="1:4" x14ac:dyDescent="0.45">
      <c r="A44822" s="19" t="s">
        <v>4895</v>
      </c>
      <c r="B44822" s="19" t="s">
        <v>96</v>
      </c>
      <c r="C44822" s="19" t="s">
        <v>1182</v>
      </c>
      <c r="D44822">
        <v>0</v>
      </c>
    </row>
    <row r="44823" spans="1:4" x14ac:dyDescent="0.45">
      <c r="A44823" s="19" t="s">
        <v>4895</v>
      </c>
      <c r="B44823" s="19" t="s">
        <v>96</v>
      </c>
      <c r="C44823" s="19" t="s">
        <v>280</v>
      </c>
      <c r="D44823">
        <v>0</v>
      </c>
    </row>
    <row r="44824" spans="1:4" x14ac:dyDescent="0.45">
      <c r="A44824" s="19" t="s">
        <v>4895</v>
      </c>
      <c r="B44824" s="19" t="s">
        <v>96</v>
      </c>
      <c r="C44824" s="19" t="s">
        <v>1181</v>
      </c>
      <c r="D44824">
        <v>0</v>
      </c>
    </row>
    <row r="44825" spans="1:4" x14ac:dyDescent="0.45">
      <c r="A44825" s="19" t="s">
        <v>4895</v>
      </c>
      <c r="B44825" s="19" t="s">
        <v>96</v>
      </c>
      <c r="C44825" s="19" t="s">
        <v>1180</v>
      </c>
      <c r="D44825">
        <v>2.001910814156473E-7</v>
      </c>
    </row>
    <row r="44826" spans="1:4" x14ac:dyDescent="0.45">
      <c r="A44826" s="19" t="s">
        <v>4895</v>
      </c>
      <c r="B44826" s="19" t="s">
        <v>96</v>
      </c>
      <c r="C44826" s="19" t="s">
        <v>2445</v>
      </c>
      <c r="D44826">
        <v>0</v>
      </c>
    </row>
    <row r="44827" spans="1:4" x14ac:dyDescent="0.45">
      <c r="A44827" s="19" t="s">
        <v>4895</v>
      </c>
      <c r="B44827" s="19" t="s">
        <v>96</v>
      </c>
      <c r="C44827" s="19" t="s">
        <v>1179</v>
      </c>
      <c r="D44827">
        <v>0</v>
      </c>
    </row>
    <row r="44828" spans="1:4" x14ac:dyDescent="0.45">
      <c r="A44828" s="19" t="s">
        <v>4895</v>
      </c>
      <c r="B44828" s="19" t="s">
        <v>96</v>
      </c>
      <c r="C44828" s="19" t="s">
        <v>1178</v>
      </c>
      <c r="D44828">
        <v>0</v>
      </c>
    </row>
    <row r="44829" spans="1:4" x14ac:dyDescent="0.45">
      <c r="A44829" s="19" t="s">
        <v>4895</v>
      </c>
      <c r="B44829" s="19" t="s">
        <v>96</v>
      </c>
      <c r="C44829" s="19" t="s">
        <v>1177</v>
      </c>
      <c r="D44829">
        <v>2.8952073919770965E-8</v>
      </c>
    </row>
    <row r="44830" spans="1:4" x14ac:dyDescent="0.45">
      <c r="A44830" s="19" t="s">
        <v>4895</v>
      </c>
      <c r="B44830" s="19" t="s">
        <v>96</v>
      </c>
      <c r="C44830" s="19" t="s">
        <v>1176</v>
      </c>
      <c r="D44830">
        <v>0</v>
      </c>
    </row>
    <row r="44831" spans="1:4" x14ac:dyDescent="0.45">
      <c r="A44831" s="19" t="s">
        <v>4895</v>
      </c>
      <c r="B44831" s="19" t="s">
        <v>96</v>
      </c>
      <c r="C44831" s="19" t="s">
        <v>277</v>
      </c>
      <c r="D44831">
        <v>0</v>
      </c>
    </row>
    <row r="44832" spans="1:4" x14ac:dyDescent="0.45">
      <c r="A44832" s="19" t="s">
        <v>4895</v>
      </c>
      <c r="B44832" s="19" t="s">
        <v>96</v>
      </c>
      <c r="C44832" s="19" t="s">
        <v>1175</v>
      </c>
      <c r="D44832">
        <v>0</v>
      </c>
    </row>
    <row r="44833" spans="1:4" x14ac:dyDescent="0.45">
      <c r="A44833" s="19" t="s">
        <v>4895</v>
      </c>
      <c r="B44833" s="19" t="s">
        <v>96</v>
      </c>
      <c r="C44833" s="19" t="s">
        <v>1174</v>
      </c>
      <c r="D44833">
        <v>11849.978617165641</v>
      </c>
    </row>
    <row r="44834" spans="1:4" x14ac:dyDescent="0.45">
      <c r="A44834" s="19" t="s">
        <v>4895</v>
      </c>
      <c r="B44834" s="19" t="s">
        <v>96</v>
      </c>
      <c r="C44834" s="19" t="s">
        <v>2446</v>
      </c>
      <c r="D44834">
        <v>0</v>
      </c>
    </row>
    <row r="44835" spans="1:4" x14ac:dyDescent="0.45">
      <c r="A44835" s="19" t="s">
        <v>4895</v>
      </c>
      <c r="B44835" s="19" t="s">
        <v>96</v>
      </c>
      <c r="C44835" s="19" t="s">
        <v>1173</v>
      </c>
      <c r="D44835">
        <v>0</v>
      </c>
    </row>
    <row r="44836" spans="1:4" x14ac:dyDescent="0.45">
      <c r="A44836" s="19" t="s">
        <v>4895</v>
      </c>
      <c r="B44836" s="19" t="s">
        <v>96</v>
      </c>
      <c r="C44836" s="19" t="s">
        <v>1172</v>
      </c>
      <c r="D44836">
        <v>0</v>
      </c>
    </row>
    <row r="44837" spans="1:4" x14ac:dyDescent="0.45">
      <c r="A44837" s="19" t="s">
        <v>4895</v>
      </c>
      <c r="B44837" s="19" t="s">
        <v>96</v>
      </c>
      <c r="C44837" s="19" t="s">
        <v>1171</v>
      </c>
      <c r="D44837">
        <v>15619.220777466355</v>
      </c>
    </row>
    <row r="44838" spans="1:4" x14ac:dyDescent="0.45">
      <c r="A44838" s="19" t="s">
        <v>4895</v>
      </c>
      <c r="B44838" s="19" t="s">
        <v>96</v>
      </c>
      <c r="C44838" s="19" t="s">
        <v>1170</v>
      </c>
      <c r="D44838">
        <v>0</v>
      </c>
    </row>
    <row r="44839" spans="1:4" x14ac:dyDescent="0.45">
      <c r="A44839" s="19" t="s">
        <v>4895</v>
      </c>
      <c r="B44839" s="19" t="s">
        <v>96</v>
      </c>
      <c r="C44839" s="19" t="s">
        <v>274</v>
      </c>
      <c r="D44839">
        <v>0</v>
      </c>
    </row>
    <row r="44840" spans="1:4" x14ac:dyDescent="0.45">
      <c r="A44840" s="19" t="s">
        <v>4895</v>
      </c>
      <c r="B44840" s="19" t="s">
        <v>96</v>
      </c>
      <c r="C44840" s="19" t="s">
        <v>1169</v>
      </c>
      <c r="D44840">
        <v>0</v>
      </c>
    </row>
    <row r="44841" spans="1:4" x14ac:dyDescent="0.45">
      <c r="A44841" s="19" t="s">
        <v>4895</v>
      </c>
      <c r="B44841" s="19" t="s">
        <v>96</v>
      </c>
      <c r="C44841" s="19" t="s">
        <v>1168</v>
      </c>
      <c r="D44841">
        <v>2.6863338297415448E-8</v>
      </c>
    </row>
    <row r="44842" spans="1:4" x14ac:dyDescent="0.45">
      <c r="A44842" s="19" t="s">
        <v>4895</v>
      </c>
      <c r="B44842" s="19" t="s">
        <v>96</v>
      </c>
      <c r="C44842" s="19" t="s">
        <v>2447</v>
      </c>
      <c r="D44842">
        <v>5.1402722108690849E-8</v>
      </c>
    </row>
    <row r="44843" spans="1:4" x14ac:dyDescent="0.45">
      <c r="A44843" s="19" t="s">
        <v>4895</v>
      </c>
      <c r="B44843" s="19" t="s">
        <v>96</v>
      </c>
      <c r="C44843" s="19" t="s">
        <v>1167</v>
      </c>
      <c r="D44843">
        <v>0</v>
      </c>
    </row>
    <row r="44844" spans="1:4" x14ac:dyDescent="0.45">
      <c r="A44844" s="19" t="s">
        <v>4895</v>
      </c>
      <c r="B44844" s="19" t="s">
        <v>96</v>
      </c>
      <c r="C44844" s="19" t="s">
        <v>1166</v>
      </c>
      <c r="D44844">
        <v>0</v>
      </c>
    </row>
    <row r="44845" spans="1:4" x14ac:dyDescent="0.45">
      <c r="A44845" s="19" t="s">
        <v>4895</v>
      </c>
      <c r="B44845" s="19" t="s">
        <v>96</v>
      </c>
      <c r="C44845" s="19" t="s">
        <v>1165</v>
      </c>
      <c r="D44845">
        <v>0</v>
      </c>
    </row>
    <row r="44846" spans="1:4" x14ac:dyDescent="0.45">
      <c r="A44846" s="19" t="s">
        <v>4895</v>
      </c>
      <c r="B44846" s="19" t="s">
        <v>96</v>
      </c>
      <c r="C44846" s="19" t="s">
        <v>1164</v>
      </c>
      <c r="D44846">
        <v>0</v>
      </c>
    </row>
    <row r="44847" spans="1:4" x14ac:dyDescent="0.45">
      <c r="A44847" s="19" t="s">
        <v>4895</v>
      </c>
      <c r="B44847" s="19" t="s">
        <v>96</v>
      </c>
      <c r="C44847" s="19" t="s">
        <v>271</v>
      </c>
      <c r="D44847">
        <v>0</v>
      </c>
    </row>
    <row r="44848" spans="1:4" x14ac:dyDescent="0.45">
      <c r="A44848" s="19" t="s">
        <v>4895</v>
      </c>
      <c r="B44848" s="19" t="s">
        <v>96</v>
      </c>
      <c r="C44848" s="19" t="s">
        <v>1163</v>
      </c>
      <c r="D44848">
        <v>0</v>
      </c>
    </row>
    <row r="44849" spans="1:4" x14ac:dyDescent="0.45">
      <c r="A44849" s="19" t="s">
        <v>4895</v>
      </c>
      <c r="B44849" s="19" t="s">
        <v>96</v>
      </c>
      <c r="C44849" s="19" t="s">
        <v>1162</v>
      </c>
      <c r="D44849">
        <v>0</v>
      </c>
    </row>
    <row r="44850" spans="1:4" x14ac:dyDescent="0.45">
      <c r="A44850" s="19" t="s">
        <v>4895</v>
      </c>
      <c r="B44850" s="19" t="s">
        <v>96</v>
      </c>
      <c r="C44850" s="19" t="s">
        <v>2448</v>
      </c>
      <c r="D44850">
        <v>0</v>
      </c>
    </row>
    <row r="44851" spans="1:4" x14ac:dyDescent="0.45">
      <c r="A44851" s="19" t="s">
        <v>4895</v>
      </c>
      <c r="B44851" s="19" t="s">
        <v>96</v>
      </c>
      <c r="C44851" s="19" t="s">
        <v>1161</v>
      </c>
      <c r="D44851">
        <v>0</v>
      </c>
    </row>
    <row r="44852" spans="1:4" x14ac:dyDescent="0.45">
      <c r="A44852" s="19" t="s">
        <v>4895</v>
      </c>
      <c r="B44852" s="19" t="s">
        <v>96</v>
      </c>
      <c r="C44852" s="19" t="s">
        <v>1160</v>
      </c>
      <c r="D44852">
        <v>0</v>
      </c>
    </row>
    <row r="44853" spans="1:4" x14ac:dyDescent="0.45">
      <c r="A44853" s="19" t="s">
        <v>4895</v>
      </c>
      <c r="B44853" s="19" t="s">
        <v>96</v>
      </c>
      <c r="C44853" s="19" t="s">
        <v>1159</v>
      </c>
      <c r="D44853">
        <v>0</v>
      </c>
    </row>
    <row r="44854" spans="1:4" x14ac:dyDescent="0.45">
      <c r="A44854" s="19" t="s">
        <v>4895</v>
      </c>
      <c r="B44854" s="19" t="s">
        <v>96</v>
      </c>
      <c r="C44854" s="19" t="s">
        <v>1158</v>
      </c>
      <c r="D44854">
        <v>0</v>
      </c>
    </row>
    <row r="44855" spans="1:4" x14ac:dyDescent="0.45">
      <c r="A44855" s="19" t="s">
        <v>4895</v>
      </c>
      <c r="B44855" s="19" t="s">
        <v>96</v>
      </c>
      <c r="C44855" s="19" t="s">
        <v>268</v>
      </c>
      <c r="D44855">
        <v>0</v>
      </c>
    </row>
    <row r="44856" spans="1:4" x14ac:dyDescent="0.45">
      <c r="A44856" s="19" t="s">
        <v>4895</v>
      </c>
      <c r="B44856" s="19" t="s">
        <v>96</v>
      </c>
      <c r="C44856" s="19" t="s">
        <v>1157</v>
      </c>
      <c r="D44856">
        <v>0</v>
      </c>
    </row>
    <row r="44857" spans="1:4" x14ac:dyDescent="0.45">
      <c r="A44857" s="19" t="s">
        <v>4895</v>
      </c>
      <c r="B44857" s="19" t="s">
        <v>96</v>
      </c>
      <c r="C44857" s="19" t="s">
        <v>1156</v>
      </c>
      <c r="D44857">
        <v>0</v>
      </c>
    </row>
    <row r="44858" spans="1:4" x14ac:dyDescent="0.45">
      <c r="A44858" s="19" t="s">
        <v>4895</v>
      </c>
      <c r="B44858" s="19" t="s">
        <v>96</v>
      </c>
      <c r="C44858" s="19" t="s">
        <v>2449</v>
      </c>
      <c r="D44858">
        <v>0</v>
      </c>
    </row>
    <row r="44859" spans="1:4" x14ac:dyDescent="0.45">
      <c r="A44859" s="19" t="s">
        <v>4895</v>
      </c>
      <c r="B44859" s="19" t="s">
        <v>96</v>
      </c>
      <c r="C44859" s="19" t="s">
        <v>1155</v>
      </c>
      <c r="D44859">
        <v>0</v>
      </c>
    </row>
    <row r="44860" spans="1:4" x14ac:dyDescent="0.45">
      <c r="A44860" s="19" t="s">
        <v>4895</v>
      </c>
      <c r="B44860" s="19" t="s">
        <v>96</v>
      </c>
      <c r="C44860" s="19" t="s">
        <v>1154</v>
      </c>
      <c r="D44860">
        <v>0</v>
      </c>
    </row>
    <row r="44861" spans="1:4" x14ac:dyDescent="0.45">
      <c r="A44861" s="19" t="s">
        <v>4895</v>
      </c>
      <c r="B44861" s="19" t="s">
        <v>96</v>
      </c>
      <c r="C44861" s="19" t="s">
        <v>1153</v>
      </c>
      <c r="D44861">
        <v>1022.5710054354217</v>
      </c>
    </row>
    <row r="44862" spans="1:4" x14ac:dyDescent="0.45">
      <c r="A44862" s="19" t="s">
        <v>4895</v>
      </c>
      <c r="B44862" s="19" t="s">
        <v>96</v>
      </c>
      <c r="C44862" s="19" t="s">
        <v>1152</v>
      </c>
      <c r="D44862">
        <v>0</v>
      </c>
    </row>
    <row r="44863" spans="1:4" x14ac:dyDescent="0.45">
      <c r="A44863" s="19" t="s">
        <v>4895</v>
      </c>
      <c r="B44863" s="19" t="s">
        <v>96</v>
      </c>
      <c r="C44863" s="19" t="s">
        <v>265</v>
      </c>
      <c r="D44863">
        <v>0</v>
      </c>
    </row>
    <row r="44864" spans="1:4" x14ac:dyDescent="0.45">
      <c r="A44864" s="19" t="s">
        <v>4895</v>
      </c>
      <c r="B44864" s="19" t="s">
        <v>96</v>
      </c>
      <c r="C44864" s="19" t="s">
        <v>1151</v>
      </c>
      <c r="D44864">
        <v>0</v>
      </c>
    </row>
    <row r="44865" spans="1:4" x14ac:dyDescent="0.45">
      <c r="A44865" s="19" t="s">
        <v>4895</v>
      </c>
      <c r="B44865" s="19" t="s">
        <v>96</v>
      </c>
      <c r="C44865" s="19" t="s">
        <v>1150</v>
      </c>
      <c r="D44865">
        <v>4853.9648961457488</v>
      </c>
    </row>
    <row r="44866" spans="1:4" x14ac:dyDescent="0.45">
      <c r="A44866" s="19" t="s">
        <v>4895</v>
      </c>
      <c r="B44866" s="19" t="s">
        <v>96</v>
      </c>
      <c r="C44866" s="19" t="s">
        <v>2450</v>
      </c>
      <c r="D44866">
        <v>0</v>
      </c>
    </row>
    <row r="44867" spans="1:4" x14ac:dyDescent="0.45">
      <c r="A44867" s="19" t="s">
        <v>4895</v>
      </c>
      <c r="B44867" s="19" t="s">
        <v>96</v>
      </c>
      <c r="C44867" s="19" t="s">
        <v>1149</v>
      </c>
      <c r="D44867">
        <v>0</v>
      </c>
    </row>
    <row r="44868" spans="1:4" x14ac:dyDescent="0.45">
      <c r="A44868" s="19" t="s">
        <v>4895</v>
      </c>
      <c r="B44868" s="19" t="s">
        <v>96</v>
      </c>
      <c r="C44868" s="19" t="s">
        <v>1148</v>
      </c>
      <c r="D44868">
        <v>0</v>
      </c>
    </row>
    <row r="44869" spans="1:4" x14ac:dyDescent="0.45">
      <c r="A44869" s="19" t="s">
        <v>4895</v>
      </c>
      <c r="B44869" s="19" t="s">
        <v>96</v>
      </c>
      <c r="C44869" s="19" t="s">
        <v>1147</v>
      </c>
      <c r="D44869">
        <v>154.50127560190617</v>
      </c>
    </row>
    <row r="44870" spans="1:4" x14ac:dyDescent="0.45">
      <c r="A44870" s="19" t="s">
        <v>4895</v>
      </c>
      <c r="B44870" s="19" t="s">
        <v>96</v>
      </c>
      <c r="C44870" s="19" t="s">
        <v>1146</v>
      </c>
      <c r="D44870">
        <v>4.2447100060054399E-7</v>
      </c>
    </row>
    <row r="44871" spans="1:4" x14ac:dyDescent="0.45">
      <c r="A44871" s="19" t="s">
        <v>4895</v>
      </c>
      <c r="B44871" s="19" t="s">
        <v>96</v>
      </c>
      <c r="C44871" s="19" t="s">
        <v>262</v>
      </c>
      <c r="D44871">
        <v>0</v>
      </c>
    </row>
    <row r="44872" spans="1:4" x14ac:dyDescent="0.45">
      <c r="A44872" s="19" t="s">
        <v>4895</v>
      </c>
      <c r="B44872" s="19" t="s">
        <v>96</v>
      </c>
      <c r="C44872" s="19" t="s">
        <v>1145</v>
      </c>
      <c r="D44872">
        <v>0</v>
      </c>
    </row>
    <row r="44873" spans="1:4" x14ac:dyDescent="0.45">
      <c r="A44873" s="19" t="s">
        <v>4895</v>
      </c>
      <c r="B44873" s="19" t="s">
        <v>96</v>
      </c>
      <c r="C44873" s="19" t="s">
        <v>1144</v>
      </c>
      <c r="D44873">
        <v>3.9401298781790481E-7</v>
      </c>
    </row>
    <row r="44874" spans="1:4" x14ac:dyDescent="0.45">
      <c r="A44874" s="19" t="s">
        <v>4895</v>
      </c>
      <c r="B44874" s="19" t="s">
        <v>96</v>
      </c>
      <c r="C44874" s="19" t="s">
        <v>2451</v>
      </c>
      <c r="D44874">
        <v>0</v>
      </c>
    </row>
    <row r="44875" spans="1:4" x14ac:dyDescent="0.45">
      <c r="A44875" s="19" t="s">
        <v>4895</v>
      </c>
      <c r="B44875" s="19" t="s">
        <v>96</v>
      </c>
      <c r="C44875" s="19" t="s">
        <v>1143</v>
      </c>
      <c r="D44875">
        <v>0</v>
      </c>
    </row>
    <row r="44876" spans="1:4" x14ac:dyDescent="0.45">
      <c r="A44876" s="19" t="s">
        <v>4895</v>
      </c>
      <c r="B44876" s="19" t="s">
        <v>96</v>
      </c>
      <c r="C44876" s="19" t="s">
        <v>1142</v>
      </c>
      <c r="D44876">
        <v>0</v>
      </c>
    </row>
    <row r="44877" spans="1:4" x14ac:dyDescent="0.45">
      <c r="A44877" s="19" t="s">
        <v>4895</v>
      </c>
      <c r="B44877" s="19" t="s">
        <v>96</v>
      </c>
      <c r="C44877" s="19" t="s">
        <v>1141</v>
      </c>
      <c r="D44877">
        <v>2.8466477796564757E-8</v>
      </c>
    </row>
    <row r="44878" spans="1:4" x14ac:dyDescent="0.45">
      <c r="A44878" s="19" t="s">
        <v>4895</v>
      </c>
      <c r="B44878" s="19" t="s">
        <v>96</v>
      </c>
      <c r="C44878" s="19" t="s">
        <v>1140</v>
      </c>
      <c r="D44878">
        <v>0</v>
      </c>
    </row>
    <row r="44879" spans="1:4" x14ac:dyDescent="0.45">
      <c r="A44879" s="19" t="s">
        <v>4895</v>
      </c>
      <c r="B44879" s="19" t="s">
        <v>96</v>
      </c>
      <c r="C44879" s="19" t="s">
        <v>259</v>
      </c>
      <c r="D44879">
        <v>0</v>
      </c>
    </row>
    <row r="44880" spans="1:4" x14ac:dyDescent="0.45">
      <c r="A44880" s="19" t="s">
        <v>4895</v>
      </c>
      <c r="B44880" s="19" t="s">
        <v>96</v>
      </c>
      <c r="C44880" s="19" t="s">
        <v>1139</v>
      </c>
      <c r="D44880">
        <v>0</v>
      </c>
    </row>
    <row r="44881" spans="1:4" x14ac:dyDescent="0.45">
      <c r="A44881" s="19" t="s">
        <v>4895</v>
      </c>
      <c r="B44881" s="19" t="s">
        <v>96</v>
      </c>
      <c r="C44881" s="19" t="s">
        <v>1138</v>
      </c>
      <c r="D44881">
        <v>11651.225889036552</v>
      </c>
    </row>
    <row r="44882" spans="1:4" x14ac:dyDescent="0.45">
      <c r="A44882" s="19" t="s">
        <v>4895</v>
      </c>
      <c r="B44882" s="19" t="s">
        <v>96</v>
      </c>
      <c r="C44882" s="19" t="s">
        <v>2452</v>
      </c>
      <c r="D44882">
        <v>0</v>
      </c>
    </row>
    <row r="44883" spans="1:4" x14ac:dyDescent="0.45">
      <c r="A44883" s="19" t="s">
        <v>4895</v>
      </c>
      <c r="B44883" s="19" t="s">
        <v>96</v>
      </c>
      <c r="C44883" s="19" t="s">
        <v>1137</v>
      </c>
      <c r="D44883">
        <v>0</v>
      </c>
    </row>
    <row r="44884" spans="1:4" x14ac:dyDescent="0.45">
      <c r="A44884" s="19" t="s">
        <v>4895</v>
      </c>
      <c r="B44884" s="19" t="s">
        <v>96</v>
      </c>
      <c r="C44884" s="19" t="s">
        <v>1136</v>
      </c>
      <c r="D44884">
        <v>0</v>
      </c>
    </row>
    <row r="44885" spans="1:4" x14ac:dyDescent="0.45">
      <c r="A44885" s="19" t="s">
        <v>4895</v>
      </c>
      <c r="B44885" s="19" t="s">
        <v>96</v>
      </c>
      <c r="C44885" s="19" t="s">
        <v>1135</v>
      </c>
      <c r="D44885">
        <v>15357.248765442024</v>
      </c>
    </row>
    <row r="44886" spans="1:4" x14ac:dyDescent="0.45">
      <c r="A44886" s="19" t="s">
        <v>4895</v>
      </c>
      <c r="B44886" s="19" t="s">
        <v>96</v>
      </c>
      <c r="C44886" s="19" t="s">
        <v>1134</v>
      </c>
      <c r="D44886">
        <v>0</v>
      </c>
    </row>
    <row r="44887" spans="1:4" x14ac:dyDescent="0.45">
      <c r="A44887" s="19" t="s">
        <v>4895</v>
      </c>
      <c r="B44887" s="19" t="s">
        <v>96</v>
      </c>
      <c r="C44887" s="19" t="s">
        <v>256</v>
      </c>
      <c r="D44887">
        <v>0</v>
      </c>
    </row>
    <row r="44888" spans="1:4" x14ac:dyDescent="0.45">
      <c r="A44888" s="19" t="s">
        <v>4895</v>
      </c>
      <c r="B44888" s="19" t="s">
        <v>96</v>
      </c>
      <c r="C44888" s="19" t="s">
        <v>1133</v>
      </c>
      <c r="D44888">
        <v>0</v>
      </c>
    </row>
    <row r="44889" spans="1:4" x14ac:dyDescent="0.45">
      <c r="A44889" s="19" t="s">
        <v>4895</v>
      </c>
      <c r="B44889" s="19" t="s">
        <v>96</v>
      </c>
      <c r="C44889" s="19" t="s">
        <v>1132</v>
      </c>
      <c r="D44889">
        <v>2.641277530943227E-8</v>
      </c>
    </row>
    <row r="44890" spans="1:4" x14ac:dyDescent="0.45">
      <c r="A44890" s="19" t="s">
        <v>4895</v>
      </c>
      <c r="B44890" s="19" t="s">
        <v>96</v>
      </c>
      <c r="C44890" s="19" t="s">
        <v>2453</v>
      </c>
      <c r="D44890">
        <v>5.0540574455731842E-8</v>
      </c>
    </row>
    <row r="44891" spans="1:4" x14ac:dyDescent="0.45">
      <c r="A44891" s="19" t="s">
        <v>4895</v>
      </c>
      <c r="B44891" s="19" t="s">
        <v>96</v>
      </c>
      <c r="C44891" s="19" t="s">
        <v>1131</v>
      </c>
      <c r="D44891">
        <v>0</v>
      </c>
    </row>
    <row r="44892" spans="1:4" x14ac:dyDescent="0.45">
      <c r="A44892" s="19" t="s">
        <v>4895</v>
      </c>
      <c r="B44892" s="19" t="s">
        <v>96</v>
      </c>
      <c r="C44892" s="19" t="s">
        <v>1130</v>
      </c>
      <c r="D44892">
        <v>0</v>
      </c>
    </row>
    <row r="44893" spans="1:4" x14ac:dyDescent="0.45">
      <c r="A44893" s="19" t="s">
        <v>4895</v>
      </c>
      <c r="B44893" s="19" t="s">
        <v>96</v>
      </c>
      <c r="C44893" s="19" t="s">
        <v>1129</v>
      </c>
      <c r="D44893">
        <v>0</v>
      </c>
    </row>
    <row r="44894" spans="1:4" x14ac:dyDescent="0.45">
      <c r="A44894" s="19" t="s">
        <v>4895</v>
      </c>
      <c r="B44894" s="19" t="s">
        <v>96</v>
      </c>
      <c r="C44894" s="19" t="s">
        <v>1128</v>
      </c>
      <c r="D44894">
        <v>0</v>
      </c>
    </row>
    <row r="44895" spans="1:4" x14ac:dyDescent="0.45">
      <c r="A44895" s="19" t="s">
        <v>4895</v>
      </c>
      <c r="B44895" s="19" t="s">
        <v>96</v>
      </c>
      <c r="C44895" s="19" t="s">
        <v>253</v>
      </c>
      <c r="D44895">
        <v>0</v>
      </c>
    </row>
    <row r="44896" spans="1:4" x14ac:dyDescent="0.45">
      <c r="A44896" s="19" t="s">
        <v>4895</v>
      </c>
      <c r="B44896" s="19" t="s">
        <v>96</v>
      </c>
      <c r="C44896" s="19" t="s">
        <v>1127</v>
      </c>
      <c r="D44896">
        <v>0</v>
      </c>
    </row>
    <row r="44897" spans="1:4" x14ac:dyDescent="0.45">
      <c r="A44897" s="19" t="s">
        <v>4895</v>
      </c>
      <c r="B44897" s="19" t="s">
        <v>96</v>
      </c>
      <c r="C44897" s="19" t="s">
        <v>1126</v>
      </c>
      <c r="D44897">
        <v>0</v>
      </c>
    </row>
    <row r="44898" spans="1:4" x14ac:dyDescent="0.45">
      <c r="A44898" s="19" t="s">
        <v>4895</v>
      </c>
      <c r="B44898" s="19" t="s">
        <v>96</v>
      </c>
      <c r="C44898" s="19" t="s">
        <v>2454</v>
      </c>
      <c r="D44898">
        <v>0</v>
      </c>
    </row>
    <row r="44899" spans="1:4" x14ac:dyDescent="0.45">
      <c r="A44899" s="19" t="s">
        <v>4895</v>
      </c>
      <c r="B44899" s="19" t="s">
        <v>96</v>
      </c>
      <c r="C44899" s="19" t="s">
        <v>1125</v>
      </c>
      <c r="D44899">
        <v>0</v>
      </c>
    </row>
    <row r="44900" spans="1:4" x14ac:dyDescent="0.45">
      <c r="A44900" s="19" t="s">
        <v>4895</v>
      </c>
      <c r="B44900" s="19" t="s">
        <v>96</v>
      </c>
      <c r="C44900" s="19" t="s">
        <v>1124</v>
      </c>
      <c r="D44900">
        <v>0</v>
      </c>
    </row>
    <row r="44901" spans="1:4" x14ac:dyDescent="0.45">
      <c r="A44901" s="19" t="s">
        <v>4895</v>
      </c>
      <c r="B44901" s="19" t="s">
        <v>96</v>
      </c>
      <c r="C44901" s="19" t="s">
        <v>1123</v>
      </c>
      <c r="D44901">
        <v>0</v>
      </c>
    </row>
    <row r="44902" spans="1:4" x14ac:dyDescent="0.45">
      <c r="A44902" s="19" t="s">
        <v>4895</v>
      </c>
      <c r="B44902" s="19" t="s">
        <v>96</v>
      </c>
      <c r="C44902" s="19" t="s">
        <v>1122</v>
      </c>
      <c r="D44902">
        <v>0</v>
      </c>
    </row>
    <row r="44903" spans="1:4" x14ac:dyDescent="0.45">
      <c r="A44903" s="19" t="s">
        <v>4895</v>
      </c>
      <c r="B44903" s="19" t="s">
        <v>96</v>
      </c>
      <c r="C44903" s="19" t="s">
        <v>250</v>
      </c>
      <c r="D44903">
        <v>0</v>
      </c>
    </row>
    <row r="44904" spans="1:4" x14ac:dyDescent="0.45">
      <c r="A44904" s="19" t="s">
        <v>4895</v>
      </c>
      <c r="B44904" s="19" t="s">
        <v>96</v>
      </c>
      <c r="C44904" s="19" t="s">
        <v>1121</v>
      </c>
      <c r="D44904">
        <v>0</v>
      </c>
    </row>
    <row r="44905" spans="1:4" x14ac:dyDescent="0.45">
      <c r="A44905" s="19" t="s">
        <v>4895</v>
      </c>
      <c r="B44905" s="19" t="s">
        <v>96</v>
      </c>
      <c r="C44905" s="19" t="s">
        <v>1120</v>
      </c>
      <c r="D44905">
        <v>0</v>
      </c>
    </row>
    <row r="44906" spans="1:4" x14ac:dyDescent="0.45">
      <c r="A44906" s="19" t="s">
        <v>4895</v>
      </c>
      <c r="B44906" s="19" t="s">
        <v>96</v>
      </c>
      <c r="C44906" s="19" t="s">
        <v>2455</v>
      </c>
      <c r="D44906">
        <v>0</v>
      </c>
    </row>
    <row r="44907" spans="1:4" x14ac:dyDescent="0.45">
      <c r="A44907" s="19" t="s">
        <v>4895</v>
      </c>
      <c r="B44907" s="19" t="s">
        <v>96</v>
      </c>
      <c r="C44907" s="19" t="s">
        <v>1119</v>
      </c>
      <c r="D44907">
        <v>0</v>
      </c>
    </row>
    <row r="44908" spans="1:4" x14ac:dyDescent="0.45">
      <c r="A44908" s="19" t="s">
        <v>4895</v>
      </c>
      <c r="B44908" s="19" t="s">
        <v>96</v>
      </c>
      <c r="C44908" s="19" t="s">
        <v>1118</v>
      </c>
      <c r="D44908">
        <v>0</v>
      </c>
    </row>
    <row r="44909" spans="1:4" x14ac:dyDescent="0.45">
      <c r="A44909" s="19" t="s">
        <v>4895</v>
      </c>
      <c r="B44909" s="19" t="s">
        <v>96</v>
      </c>
      <c r="C44909" s="19" t="s">
        <v>1117</v>
      </c>
      <c r="D44909">
        <v>1005.4200228385091</v>
      </c>
    </row>
    <row r="44910" spans="1:4" x14ac:dyDescent="0.45">
      <c r="A44910" s="19" t="s">
        <v>4895</v>
      </c>
      <c r="B44910" s="19" t="s">
        <v>96</v>
      </c>
      <c r="C44910" s="19" t="s">
        <v>1116</v>
      </c>
      <c r="D44910">
        <v>0</v>
      </c>
    </row>
    <row r="44911" spans="1:4" x14ac:dyDescent="0.45">
      <c r="A44911" s="19" t="s">
        <v>4895</v>
      </c>
      <c r="B44911" s="19" t="s">
        <v>96</v>
      </c>
      <c r="C44911" s="19" t="s">
        <v>247</v>
      </c>
      <c r="D44911">
        <v>0</v>
      </c>
    </row>
    <row r="44912" spans="1:4" x14ac:dyDescent="0.45">
      <c r="A44912" s="19" t="s">
        <v>4895</v>
      </c>
      <c r="B44912" s="19" t="s">
        <v>96</v>
      </c>
      <c r="C44912" s="19" t="s">
        <v>1115</v>
      </c>
      <c r="D44912">
        <v>0</v>
      </c>
    </row>
    <row r="44913" spans="1:4" x14ac:dyDescent="0.45">
      <c r="A44913" s="19" t="s">
        <v>4895</v>
      </c>
      <c r="B44913" s="19" t="s">
        <v>96</v>
      </c>
      <c r="C44913" s="19" t="s">
        <v>1114</v>
      </c>
      <c r="D44913">
        <v>4772.5521950034945</v>
      </c>
    </row>
    <row r="44914" spans="1:4" x14ac:dyDescent="0.45">
      <c r="A44914" s="19" t="s">
        <v>4895</v>
      </c>
      <c r="B44914" s="19" t="s">
        <v>96</v>
      </c>
      <c r="C44914" s="19" t="s">
        <v>2456</v>
      </c>
      <c r="D44914">
        <v>0</v>
      </c>
    </row>
    <row r="44915" spans="1:4" x14ac:dyDescent="0.45">
      <c r="A44915" s="19" t="s">
        <v>4895</v>
      </c>
      <c r="B44915" s="19" t="s">
        <v>96</v>
      </c>
      <c r="C44915" s="19" t="s">
        <v>1113</v>
      </c>
      <c r="D44915">
        <v>0</v>
      </c>
    </row>
    <row r="44916" spans="1:4" x14ac:dyDescent="0.45">
      <c r="A44916" s="19" t="s">
        <v>4895</v>
      </c>
      <c r="B44916" s="19" t="s">
        <v>96</v>
      </c>
      <c r="C44916" s="19" t="s">
        <v>1112</v>
      </c>
      <c r="D44916">
        <v>0</v>
      </c>
    </row>
    <row r="44917" spans="1:4" x14ac:dyDescent="0.45">
      <c r="A44917" s="19" t="s">
        <v>4895</v>
      </c>
      <c r="B44917" s="19" t="s">
        <v>96</v>
      </c>
      <c r="C44917" s="19" t="s">
        <v>1111</v>
      </c>
      <c r="D44917">
        <v>151.90991649338073</v>
      </c>
    </row>
    <row r="44918" spans="1:4" x14ac:dyDescent="0.45">
      <c r="A44918" s="19" t="s">
        <v>4895</v>
      </c>
      <c r="B44918" s="19" t="s">
        <v>96</v>
      </c>
      <c r="C44918" s="19" t="s">
        <v>1110</v>
      </c>
      <c r="D44918">
        <v>0</v>
      </c>
    </row>
    <row r="44919" spans="1:4" x14ac:dyDescent="0.45">
      <c r="A44919" s="19" t="s">
        <v>4895</v>
      </c>
      <c r="B44919" s="19" t="s">
        <v>96</v>
      </c>
      <c r="C44919" s="19" t="s">
        <v>244</v>
      </c>
      <c r="D44919">
        <v>0</v>
      </c>
    </row>
    <row r="44920" spans="1:4" x14ac:dyDescent="0.45">
      <c r="A44920" s="19" t="s">
        <v>4895</v>
      </c>
      <c r="B44920" s="19" t="s">
        <v>96</v>
      </c>
      <c r="C44920" s="19" t="s">
        <v>1109</v>
      </c>
      <c r="D44920">
        <v>0</v>
      </c>
    </row>
    <row r="44921" spans="1:4" x14ac:dyDescent="0.45">
      <c r="A44921" s="19" t="s">
        <v>4895</v>
      </c>
      <c r="B44921" s="19" t="s">
        <v>96</v>
      </c>
      <c r="C44921" s="19" t="s">
        <v>1108</v>
      </c>
      <c r="D44921">
        <v>0</v>
      </c>
    </row>
    <row r="44922" spans="1:4" x14ac:dyDescent="0.45">
      <c r="A44922" s="19" t="s">
        <v>4895</v>
      </c>
      <c r="B44922" s="19" t="s">
        <v>96</v>
      </c>
      <c r="C44922" s="19" t="s">
        <v>2457</v>
      </c>
      <c r="D44922">
        <v>0</v>
      </c>
    </row>
    <row r="44923" spans="1:4" x14ac:dyDescent="0.45">
      <c r="A44923" s="19" t="s">
        <v>4895</v>
      </c>
      <c r="B44923" s="19" t="s">
        <v>96</v>
      </c>
      <c r="C44923" s="19" t="s">
        <v>1107</v>
      </c>
      <c r="D44923">
        <v>0</v>
      </c>
    </row>
    <row r="44924" spans="1:4" x14ac:dyDescent="0.45">
      <c r="A44924" s="19" t="s">
        <v>4895</v>
      </c>
      <c r="B44924" s="19" t="s">
        <v>96</v>
      </c>
      <c r="C44924" s="19" t="s">
        <v>1106</v>
      </c>
      <c r="D44924">
        <v>0</v>
      </c>
    </row>
    <row r="44925" spans="1:4" x14ac:dyDescent="0.45">
      <c r="A44925" s="19" t="s">
        <v>4895</v>
      </c>
      <c r="B44925" s="19" t="s">
        <v>96</v>
      </c>
      <c r="C44925" s="19" t="s">
        <v>1105</v>
      </c>
      <c r="D44925">
        <v>2.7989026291789902E-8</v>
      </c>
    </row>
    <row r="44926" spans="1:4" x14ac:dyDescent="0.45">
      <c r="A44926" s="19" t="s">
        <v>4895</v>
      </c>
      <c r="B44926" s="19" t="s">
        <v>96</v>
      </c>
      <c r="C44926" s="19" t="s">
        <v>1104</v>
      </c>
      <c r="D44926">
        <v>0</v>
      </c>
    </row>
    <row r="44927" spans="1:4" x14ac:dyDescent="0.45">
      <c r="A44927" s="19" t="s">
        <v>4895</v>
      </c>
      <c r="B44927" s="19" t="s">
        <v>96</v>
      </c>
      <c r="C44927" s="19" t="s">
        <v>241</v>
      </c>
      <c r="D44927">
        <v>0</v>
      </c>
    </row>
    <row r="44928" spans="1:4" x14ac:dyDescent="0.45">
      <c r="A44928" s="19" t="s">
        <v>4895</v>
      </c>
      <c r="B44928" s="19" t="s">
        <v>96</v>
      </c>
      <c r="C44928" s="19" t="s">
        <v>1103</v>
      </c>
      <c r="D44928">
        <v>0</v>
      </c>
    </row>
    <row r="44929" spans="1:4" x14ac:dyDescent="0.45">
      <c r="A44929" s="19" t="s">
        <v>4895</v>
      </c>
      <c r="B44929" s="19" t="s">
        <v>96</v>
      </c>
      <c r="C44929" s="19" t="s">
        <v>1102</v>
      </c>
      <c r="D44929">
        <v>11455.806723290427</v>
      </c>
    </row>
    <row r="44930" spans="1:4" x14ac:dyDescent="0.45">
      <c r="A44930" s="19" t="s">
        <v>4895</v>
      </c>
      <c r="B44930" s="19" t="s">
        <v>96</v>
      </c>
      <c r="C44930" s="19" t="s">
        <v>2458</v>
      </c>
      <c r="D44930">
        <v>0</v>
      </c>
    </row>
    <row r="44931" spans="1:4" x14ac:dyDescent="0.45">
      <c r="A44931" s="19" t="s">
        <v>4895</v>
      </c>
      <c r="B44931" s="19" t="s">
        <v>96</v>
      </c>
      <c r="C44931" s="19" t="s">
        <v>1101</v>
      </c>
      <c r="D44931">
        <v>0</v>
      </c>
    </row>
    <row r="44932" spans="1:4" x14ac:dyDescent="0.45">
      <c r="A44932" s="19" t="s">
        <v>4895</v>
      </c>
      <c r="B44932" s="19" t="s">
        <v>96</v>
      </c>
      <c r="C44932" s="19" t="s">
        <v>1100</v>
      </c>
      <c r="D44932">
        <v>0</v>
      </c>
    </row>
    <row r="44933" spans="1:4" x14ac:dyDescent="0.45">
      <c r="A44933" s="19" t="s">
        <v>4895</v>
      </c>
      <c r="B44933" s="19" t="s">
        <v>96</v>
      </c>
      <c r="C44933" s="19" t="s">
        <v>1099</v>
      </c>
      <c r="D44933">
        <v>15099.6706560369</v>
      </c>
    </row>
    <row r="44934" spans="1:4" x14ac:dyDescent="0.45">
      <c r="A44934" s="19" t="s">
        <v>4895</v>
      </c>
      <c r="B44934" s="19" t="s">
        <v>96</v>
      </c>
      <c r="C44934" s="19" t="s">
        <v>1098</v>
      </c>
      <c r="D44934">
        <v>0</v>
      </c>
    </row>
    <row r="44935" spans="1:4" x14ac:dyDescent="0.45">
      <c r="A44935" s="19" t="s">
        <v>4895</v>
      </c>
      <c r="B44935" s="19" t="s">
        <v>96</v>
      </c>
      <c r="C44935" s="19" t="s">
        <v>238</v>
      </c>
      <c r="D44935">
        <v>0</v>
      </c>
    </row>
    <row r="44936" spans="1:4" x14ac:dyDescent="0.45">
      <c r="A44936" s="19" t="s">
        <v>4895</v>
      </c>
      <c r="B44936" s="19" t="s">
        <v>96</v>
      </c>
      <c r="C44936" s="19" t="s">
        <v>1097</v>
      </c>
      <c r="D44936">
        <v>0</v>
      </c>
    </row>
    <row r="44937" spans="1:4" x14ac:dyDescent="0.45">
      <c r="A44937" s="19" t="s">
        <v>4895</v>
      </c>
      <c r="B44937" s="19" t="s">
        <v>96</v>
      </c>
      <c r="C44937" s="19" t="s">
        <v>1096</v>
      </c>
      <c r="D44937">
        <v>2.5969769349689323E-8</v>
      </c>
    </row>
    <row r="44938" spans="1:4" x14ac:dyDescent="0.45">
      <c r="A44938" s="19" t="s">
        <v>4895</v>
      </c>
      <c r="B44938" s="19" t="s">
        <v>96</v>
      </c>
      <c r="C44938" s="19" t="s">
        <v>2459</v>
      </c>
      <c r="D44938">
        <v>4.9692887098745699E-8</v>
      </c>
    </row>
    <row r="44939" spans="1:4" x14ac:dyDescent="0.45">
      <c r="A44939" s="19" t="s">
        <v>4895</v>
      </c>
      <c r="B44939" s="19" t="s">
        <v>96</v>
      </c>
      <c r="C44939" s="19" t="s">
        <v>1095</v>
      </c>
      <c r="D44939">
        <v>0</v>
      </c>
    </row>
    <row r="44940" spans="1:4" x14ac:dyDescent="0.45">
      <c r="A44940" s="19" t="s">
        <v>4895</v>
      </c>
      <c r="B44940" s="19" t="s">
        <v>96</v>
      </c>
      <c r="C44940" s="19" t="s">
        <v>1094</v>
      </c>
      <c r="D44940">
        <v>0</v>
      </c>
    </row>
    <row r="44941" spans="1:4" x14ac:dyDescent="0.45">
      <c r="A44941" s="19" t="s">
        <v>4895</v>
      </c>
      <c r="B44941" s="19" t="s">
        <v>96</v>
      </c>
      <c r="C44941" s="19" t="s">
        <v>1093</v>
      </c>
      <c r="D44941">
        <v>0</v>
      </c>
    </row>
    <row r="44942" spans="1:4" x14ac:dyDescent="0.45">
      <c r="A44942" s="19" t="s">
        <v>4895</v>
      </c>
      <c r="B44942" s="19" t="s">
        <v>96</v>
      </c>
      <c r="C44942" s="19" t="s">
        <v>1092</v>
      </c>
      <c r="D44942">
        <v>0</v>
      </c>
    </row>
    <row r="44943" spans="1:4" x14ac:dyDescent="0.45">
      <c r="A44943" s="19" t="s">
        <v>4895</v>
      </c>
      <c r="B44943" s="19" t="s">
        <v>96</v>
      </c>
      <c r="C44943" s="19" t="s">
        <v>235</v>
      </c>
      <c r="D44943">
        <v>0</v>
      </c>
    </row>
    <row r="44944" spans="1:4" x14ac:dyDescent="0.45">
      <c r="A44944" s="19" t="s">
        <v>4895</v>
      </c>
      <c r="B44944" s="19" t="s">
        <v>96</v>
      </c>
      <c r="C44944" s="19" t="s">
        <v>1091</v>
      </c>
      <c r="D44944">
        <v>0</v>
      </c>
    </row>
    <row r="44945" spans="1:4" x14ac:dyDescent="0.45">
      <c r="A44945" s="19" t="s">
        <v>4895</v>
      </c>
      <c r="B44945" s="19" t="s">
        <v>96</v>
      </c>
      <c r="C44945" s="19" t="s">
        <v>1090</v>
      </c>
      <c r="D44945">
        <v>0</v>
      </c>
    </row>
    <row r="44946" spans="1:4" x14ac:dyDescent="0.45">
      <c r="A44946" s="19" t="s">
        <v>4895</v>
      </c>
      <c r="B44946" s="19" t="s">
        <v>96</v>
      </c>
      <c r="C44946" s="19" t="s">
        <v>2460</v>
      </c>
      <c r="D44946">
        <v>0</v>
      </c>
    </row>
    <row r="44947" spans="1:4" x14ac:dyDescent="0.45">
      <c r="A44947" s="19" t="s">
        <v>4895</v>
      </c>
      <c r="B44947" s="19" t="s">
        <v>96</v>
      </c>
      <c r="C44947" s="19" t="s">
        <v>1089</v>
      </c>
      <c r="D44947">
        <v>0</v>
      </c>
    </row>
    <row r="44948" spans="1:4" x14ac:dyDescent="0.45">
      <c r="A44948" s="19" t="s">
        <v>4895</v>
      </c>
      <c r="B44948" s="19" t="s">
        <v>96</v>
      </c>
      <c r="C44948" s="19" t="s">
        <v>1088</v>
      </c>
      <c r="D44948">
        <v>0</v>
      </c>
    </row>
    <row r="44949" spans="1:4" x14ac:dyDescent="0.45">
      <c r="A44949" s="19" t="s">
        <v>4895</v>
      </c>
      <c r="B44949" s="19" t="s">
        <v>96</v>
      </c>
      <c r="C44949" s="19" t="s">
        <v>1087</v>
      </c>
      <c r="D44949">
        <v>0</v>
      </c>
    </row>
    <row r="44950" spans="1:4" x14ac:dyDescent="0.45">
      <c r="A44950" s="19" t="s">
        <v>4895</v>
      </c>
      <c r="B44950" s="19" t="s">
        <v>96</v>
      </c>
      <c r="C44950" s="19" t="s">
        <v>1086</v>
      </c>
      <c r="D44950">
        <v>0</v>
      </c>
    </row>
    <row r="44951" spans="1:4" x14ac:dyDescent="0.45">
      <c r="A44951" s="19" t="s">
        <v>4895</v>
      </c>
      <c r="B44951" s="19" t="s">
        <v>96</v>
      </c>
      <c r="C44951" s="19" t="s">
        <v>232</v>
      </c>
      <c r="D44951">
        <v>0</v>
      </c>
    </row>
    <row r="44952" spans="1:4" x14ac:dyDescent="0.45">
      <c r="A44952" s="19" t="s">
        <v>4895</v>
      </c>
      <c r="B44952" s="19" t="s">
        <v>96</v>
      </c>
      <c r="C44952" s="19" t="s">
        <v>1085</v>
      </c>
      <c r="D44952">
        <v>0</v>
      </c>
    </row>
    <row r="44953" spans="1:4" x14ac:dyDescent="0.45">
      <c r="A44953" s="19" t="s">
        <v>4895</v>
      </c>
      <c r="B44953" s="19" t="s">
        <v>96</v>
      </c>
      <c r="C44953" s="19" t="s">
        <v>1084</v>
      </c>
      <c r="D44953">
        <v>0</v>
      </c>
    </row>
    <row r="44954" spans="1:4" x14ac:dyDescent="0.45">
      <c r="A44954" s="19" t="s">
        <v>4895</v>
      </c>
      <c r="B44954" s="19" t="s">
        <v>96</v>
      </c>
      <c r="C44954" s="19" t="s">
        <v>2461</v>
      </c>
      <c r="D44954">
        <v>0</v>
      </c>
    </row>
    <row r="44955" spans="1:4" x14ac:dyDescent="0.45">
      <c r="A44955" s="19" t="s">
        <v>4895</v>
      </c>
      <c r="B44955" s="19" t="s">
        <v>96</v>
      </c>
      <c r="C44955" s="19" t="s">
        <v>1083</v>
      </c>
      <c r="D44955">
        <v>0</v>
      </c>
    </row>
    <row r="44956" spans="1:4" x14ac:dyDescent="0.45">
      <c r="A44956" s="19" t="s">
        <v>4895</v>
      </c>
      <c r="B44956" s="19" t="s">
        <v>96</v>
      </c>
      <c r="C44956" s="19" t="s">
        <v>1082</v>
      </c>
      <c r="D44956">
        <v>0</v>
      </c>
    </row>
    <row r="44957" spans="1:4" x14ac:dyDescent="0.45">
      <c r="A44957" s="19" t="s">
        <v>4895</v>
      </c>
      <c r="B44957" s="19" t="s">
        <v>96</v>
      </c>
      <c r="C44957" s="19" t="s">
        <v>1081</v>
      </c>
      <c r="D44957">
        <v>988.55670359453359</v>
      </c>
    </row>
    <row r="44958" spans="1:4" x14ac:dyDescent="0.45">
      <c r="A44958" s="19" t="s">
        <v>4895</v>
      </c>
      <c r="B44958" s="19" t="s">
        <v>96</v>
      </c>
      <c r="C44958" s="19" t="s">
        <v>1080</v>
      </c>
      <c r="D44958">
        <v>0</v>
      </c>
    </row>
    <row r="44959" spans="1:4" x14ac:dyDescent="0.45">
      <c r="A44959" s="19" t="s">
        <v>4895</v>
      </c>
      <c r="B44959" s="19" t="s">
        <v>96</v>
      </c>
      <c r="C44959" s="19" t="s">
        <v>229</v>
      </c>
      <c r="D44959">
        <v>0</v>
      </c>
    </row>
    <row r="44960" spans="1:4" x14ac:dyDescent="0.45">
      <c r="A44960" s="19" t="s">
        <v>4895</v>
      </c>
      <c r="B44960" s="19" t="s">
        <v>96</v>
      </c>
      <c r="C44960" s="19" t="s">
        <v>1079</v>
      </c>
      <c r="D44960">
        <v>0</v>
      </c>
    </row>
    <row r="44961" spans="1:4" x14ac:dyDescent="0.45">
      <c r="A44961" s="19" t="s">
        <v>4895</v>
      </c>
      <c r="B44961" s="19" t="s">
        <v>96</v>
      </c>
      <c r="C44961" s="19" t="s">
        <v>1078</v>
      </c>
      <c r="D44961">
        <v>4692.5049821788434</v>
      </c>
    </row>
    <row r="44962" spans="1:4" x14ac:dyDescent="0.45">
      <c r="A44962" s="19" t="s">
        <v>4895</v>
      </c>
      <c r="B44962" s="19" t="s">
        <v>96</v>
      </c>
      <c r="C44962" s="19" t="s">
        <v>2462</v>
      </c>
      <c r="D44962">
        <v>0</v>
      </c>
    </row>
    <row r="44963" spans="1:4" x14ac:dyDescent="0.45">
      <c r="A44963" s="19" t="s">
        <v>4895</v>
      </c>
      <c r="B44963" s="19" t="s">
        <v>96</v>
      </c>
      <c r="C44963" s="19" t="s">
        <v>1077</v>
      </c>
      <c r="D44963">
        <v>0</v>
      </c>
    </row>
    <row r="44964" spans="1:4" x14ac:dyDescent="0.45">
      <c r="A44964" s="19" t="s">
        <v>4895</v>
      </c>
      <c r="B44964" s="19" t="s">
        <v>96</v>
      </c>
      <c r="C44964" s="19" t="s">
        <v>1076</v>
      </c>
      <c r="D44964">
        <v>0</v>
      </c>
    </row>
    <row r="44965" spans="1:4" x14ac:dyDescent="0.45">
      <c r="A44965" s="19" t="s">
        <v>4895</v>
      </c>
      <c r="B44965" s="19" t="s">
        <v>96</v>
      </c>
      <c r="C44965" s="19" t="s">
        <v>1075</v>
      </c>
      <c r="D44965">
        <v>149.36202072846319</v>
      </c>
    </row>
    <row r="44966" spans="1:4" x14ac:dyDescent="0.45">
      <c r="A44966" s="19" t="s">
        <v>4895</v>
      </c>
      <c r="B44966" s="19" t="s">
        <v>96</v>
      </c>
      <c r="C44966" s="19" t="s">
        <v>1074</v>
      </c>
      <c r="D44966">
        <v>4.1034902073477626E-7</v>
      </c>
    </row>
    <row r="44967" spans="1:4" x14ac:dyDescent="0.45">
      <c r="A44967" s="19" t="s">
        <v>4895</v>
      </c>
      <c r="B44967" s="19" t="s">
        <v>96</v>
      </c>
      <c r="C44967" s="19" t="s">
        <v>226</v>
      </c>
      <c r="D44967">
        <v>0</v>
      </c>
    </row>
    <row r="44968" spans="1:4" x14ac:dyDescent="0.45">
      <c r="A44968" s="19" t="s">
        <v>4895</v>
      </c>
      <c r="B44968" s="19" t="s">
        <v>96</v>
      </c>
      <c r="C44968" s="19" t="s">
        <v>1073</v>
      </c>
      <c r="D44968">
        <v>0</v>
      </c>
    </row>
    <row r="44969" spans="1:4" x14ac:dyDescent="0.45">
      <c r="A44969" s="19" t="s">
        <v>4895</v>
      </c>
      <c r="B44969" s="19" t="s">
        <v>96</v>
      </c>
      <c r="C44969" s="19" t="s">
        <v>1072</v>
      </c>
      <c r="D44969">
        <v>-3.27209958590998E-7</v>
      </c>
    </row>
    <row r="44970" spans="1:4" x14ac:dyDescent="0.45">
      <c r="A44970" s="19" t="s">
        <v>4895</v>
      </c>
      <c r="B44970" s="19" t="s">
        <v>96</v>
      </c>
      <c r="C44970" s="19" t="s">
        <v>2463</v>
      </c>
      <c r="D44970">
        <v>0</v>
      </c>
    </row>
    <row r="44971" spans="1:4" x14ac:dyDescent="0.45">
      <c r="A44971" s="19" t="s">
        <v>4895</v>
      </c>
      <c r="B44971" s="19" t="s">
        <v>96</v>
      </c>
      <c r="C44971" s="19" t="s">
        <v>1071</v>
      </c>
      <c r="D44971">
        <v>0</v>
      </c>
    </row>
    <row r="44972" spans="1:4" x14ac:dyDescent="0.45">
      <c r="A44972" s="19" t="s">
        <v>4895</v>
      </c>
      <c r="B44972" s="19" t="s">
        <v>96</v>
      </c>
      <c r="C44972" s="19" t="s">
        <v>1070</v>
      </c>
      <c r="D44972">
        <v>0</v>
      </c>
    </row>
    <row r="44973" spans="1:4" x14ac:dyDescent="0.45">
      <c r="A44973" s="19" t="s">
        <v>4895</v>
      </c>
      <c r="B44973" s="19" t="s">
        <v>96</v>
      </c>
      <c r="C44973" s="19" t="s">
        <v>1069</v>
      </c>
      <c r="D44973">
        <v>2.7519582800547349E-8</v>
      </c>
    </row>
    <row r="44974" spans="1:4" x14ac:dyDescent="0.45">
      <c r="A44974" s="19" t="s">
        <v>4895</v>
      </c>
      <c r="B44974" s="19" t="s">
        <v>96</v>
      </c>
      <c r="C44974" s="19" t="s">
        <v>1068</v>
      </c>
      <c r="D44974">
        <v>0</v>
      </c>
    </row>
    <row r="44975" spans="1:4" x14ac:dyDescent="0.45">
      <c r="A44975" s="19" t="s">
        <v>4895</v>
      </c>
      <c r="B44975" s="19" t="s">
        <v>96</v>
      </c>
      <c r="C44975" s="19" t="s">
        <v>223</v>
      </c>
      <c r="D44975">
        <v>0</v>
      </c>
    </row>
    <row r="44976" spans="1:4" x14ac:dyDescent="0.45">
      <c r="A44976" s="19" t="s">
        <v>4895</v>
      </c>
      <c r="B44976" s="19" t="s">
        <v>96</v>
      </c>
      <c r="C44976" s="19" t="s">
        <v>1067</v>
      </c>
      <c r="D44976">
        <v>0</v>
      </c>
    </row>
    <row r="44977" spans="1:4" x14ac:dyDescent="0.45">
      <c r="A44977" s="19" t="s">
        <v>4895</v>
      </c>
      <c r="B44977" s="19" t="s">
        <v>96</v>
      </c>
      <c r="C44977" s="19" t="s">
        <v>1066</v>
      </c>
      <c r="D44977">
        <v>48704.088364495714</v>
      </c>
    </row>
    <row r="44978" spans="1:4" x14ac:dyDescent="0.45">
      <c r="A44978" s="19" t="s">
        <v>4895</v>
      </c>
      <c r="B44978" s="19" t="s">
        <v>96</v>
      </c>
      <c r="C44978" s="19" t="s">
        <v>2464</v>
      </c>
      <c r="D44978">
        <v>0</v>
      </c>
    </row>
    <row r="44979" spans="1:4" x14ac:dyDescent="0.45">
      <c r="A44979" s="19" t="s">
        <v>4895</v>
      </c>
      <c r="B44979" s="19" t="s">
        <v>96</v>
      </c>
      <c r="C44979" s="19" t="s">
        <v>1065</v>
      </c>
      <c r="D44979">
        <v>0</v>
      </c>
    </row>
    <row r="44980" spans="1:4" x14ac:dyDescent="0.45">
      <c r="A44980" s="19" t="s">
        <v>4895</v>
      </c>
      <c r="B44980" s="19" t="s">
        <v>96</v>
      </c>
      <c r="C44980" s="19" t="s">
        <v>1064</v>
      </c>
      <c r="D44980">
        <v>0</v>
      </c>
    </row>
    <row r="44981" spans="1:4" x14ac:dyDescent="0.45">
      <c r="A44981" s="19" t="s">
        <v>4895</v>
      </c>
      <c r="B44981" s="19" t="s">
        <v>96</v>
      </c>
      <c r="C44981" s="19" t="s">
        <v>1063</v>
      </c>
      <c r="D44981">
        <v>14846.412752904273</v>
      </c>
    </row>
    <row r="44982" spans="1:4" x14ac:dyDescent="0.45">
      <c r="A44982" s="19" t="s">
        <v>4895</v>
      </c>
      <c r="B44982" s="19" t="s">
        <v>96</v>
      </c>
      <c r="C44982" s="19" t="s">
        <v>1062</v>
      </c>
      <c r="D44982">
        <v>0</v>
      </c>
    </row>
    <row r="44983" spans="1:4" x14ac:dyDescent="0.45">
      <c r="A44983" s="19" t="s">
        <v>4895</v>
      </c>
      <c r="B44983" s="19" t="s">
        <v>96</v>
      </c>
      <c r="C44983" s="19" t="s">
        <v>220</v>
      </c>
      <c r="D44983">
        <v>0</v>
      </c>
    </row>
    <row r="44984" spans="1:4" x14ac:dyDescent="0.45">
      <c r="A44984" s="19" t="s">
        <v>4895</v>
      </c>
      <c r="B44984" s="19" t="s">
        <v>96</v>
      </c>
      <c r="C44984" s="19" t="s">
        <v>1061</v>
      </c>
      <c r="D44984">
        <v>0</v>
      </c>
    </row>
    <row r="44985" spans="1:4" x14ac:dyDescent="0.45">
      <c r="A44985" s="19" t="s">
        <v>4895</v>
      </c>
      <c r="B44985" s="19" t="s">
        <v>96</v>
      </c>
      <c r="C44985" s="19" t="s">
        <v>1060</v>
      </c>
      <c r="D44985">
        <v>2.2455151894045918E-7</v>
      </c>
    </row>
    <row r="44986" spans="1:4" x14ac:dyDescent="0.45">
      <c r="A44986" s="19" t="s">
        <v>4895</v>
      </c>
      <c r="B44986" s="19" t="s">
        <v>96</v>
      </c>
      <c r="C44986" s="19" t="s">
        <v>2465</v>
      </c>
      <c r="D44986">
        <v>4.8859417503685143E-8</v>
      </c>
    </row>
    <row r="44987" spans="1:4" x14ac:dyDescent="0.45">
      <c r="A44987" s="19" t="s">
        <v>4895</v>
      </c>
      <c r="B44987" s="19" t="s">
        <v>96</v>
      </c>
      <c r="C44987" s="19" t="s">
        <v>1059</v>
      </c>
      <c r="D44987">
        <v>0</v>
      </c>
    </row>
    <row r="44988" spans="1:4" x14ac:dyDescent="0.45">
      <c r="A44988" s="19" t="s">
        <v>4895</v>
      </c>
      <c r="B44988" s="19" t="s">
        <v>96</v>
      </c>
      <c r="C44988" s="19" t="s">
        <v>1058</v>
      </c>
      <c r="D44988">
        <v>0</v>
      </c>
    </row>
    <row r="44989" spans="1:4" x14ac:dyDescent="0.45">
      <c r="A44989" s="19" t="s">
        <v>4895</v>
      </c>
      <c r="B44989" s="19" t="s">
        <v>96</v>
      </c>
      <c r="C44989" s="19" t="s">
        <v>1057</v>
      </c>
      <c r="D44989">
        <v>0</v>
      </c>
    </row>
    <row r="44990" spans="1:4" x14ac:dyDescent="0.45">
      <c r="A44990" s="19" t="s">
        <v>4895</v>
      </c>
      <c r="B44990" s="19" t="s">
        <v>96</v>
      </c>
      <c r="C44990" s="19" t="s">
        <v>1056</v>
      </c>
      <c r="D44990">
        <v>0</v>
      </c>
    </row>
    <row r="44991" spans="1:4" x14ac:dyDescent="0.45">
      <c r="A44991" s="19" t="s">
        <v>4895</v>
      </c>
      <c r="B44991" s="19" t="s">
        <v>96</v>
      </c>
      <c r="C44991" s="19" t="s">
        <v>217</v>
      </c>
      <c r="D44991">
        <v>0</v>
      </c>
    </row>
    <row r="44992" spans="1:4" x14ac:dyDescent="0.45">
      <c r="A44992" s="19" t="s">
        <v>4895</v>
      </c>
      <c r="B44992" s="19" t="s">
        <v>96</v>
      </c>
      <c r="C44992" s="19" t="s">
        <v>1055</v>
      </c>
      <c r="D44992">
        <v>0</v>
      </c>
    </row>
    <row r="44993" spans="1:4" x14ac:dyDescent="0.45">
      <c r="A44993" s="19" t="s">
        <v>4895</v>
      </c>
      <c r="B44993" s="19" t="s">
        <v>96</v>
      </c>
      <c r="C44993" s="19" t="s">
        <v>1054</v>
      </c>
      <c r="D44993">
        <v>0</v>
      </c>
    </row>
    <row r="44994" spans="1:4" x14ac:dyDescent="0.45">
      <c r="A44994" s="19" t="s">
        <v>4895</v>
      </c>
      <c r="B44994" s="19" t="s">
        <v>96</v>
      </c>
      <c r="C44994" s="19" t="s">
        <v>2466</v>
      </c>
      <c r="D44994">
        <v>0</v>
      </c>
    </row>
    <row r="44995" spans="1:4" x14ac:dyDescent="0.45">
      <c r="A44995" s="19" t="s">
        <v>4895</v>
      </c>
      <c r="B44995" s="19" t="s">
        <v>96</v>
      </c>
      <c r="C44995" s="19" t="s">
        <v>1053</v>
      </c>
      <c r="D44995">
        <v>0</v>
      </c>
    </row>
    <row r="44996" spans="1:4" x14ac:dyDescent="0.45">
      <c r="A44996" s="19" t="s">
        <v>4895</v>
      </c>
      <c r="B44996" s="19" t="s">
        <v>96</v>
      </c>
      <c r="C44996" s="19" t="s">
        <v>1052</v>
      </c>
      <c r="D44996">
        <v>0</v>
      </c>
    </row>
    <row r="44997" spans="1:4" x14ac:dyDescent="0.45">
      <c r="A44997" s="19" t="s">
        <v>4895</v>
      </c>
      <c r="B44997" s="19" t="s">
        <v>96</v>
      </c>
      <c r="C44997" s="19" t="s">
        <v>1051</v>
      </c>
      <c r="D44997">
        <v>0</v>
      </c>
    </row>
    <row r="44998" spans="1:4" x14ac:dyDescent="0.45">
      <c r="A44998" s="19" t="s">
        <v>4895</v>
      </c>
      <c r="B44998" s="19" t="s">
        <v>96</v>
      </c>
      <c r="C44998" s="19" t="s">
        <v>1050</v>
      </c>
      <c r="D44998">
        <v>0</v>
      </c>
    </row>
    <row r="44999" spans="1:4" x14ac:dyDescent="0.45">
      <c r="A44999" s="19" t="s">
        <v>4895</v>
      </c>
      <c r="B44999" s="19" t="s">
        <v>96</v>
      </c>
      <c r="C44999" s="19" t="s">
        <v>214</v>
      </c>
      <c r="D44999">
        <v>0</v>
      </c>
    </row>
    <row r="45000" spans="1:4" x14ac:dyDescent="0.45">
      <c r="A45000" s="19" t="s">
        <v>4895</v>
      </c>
      <c r="B45000" s="19" t="s">
        <v>96</v>
      </c>
      <c r="C45000" s="19" t="s">
        <v>1049</v>
      </c>
      <c r="D45000">
        <v>0</v>
      </c>
    </row>
    <row r="45001" spans="1:4" x14ac:dyDescent="0.45">
      <c r="A45001" s="19" t="s">
        <v>4895</v>
      </c>
      <c r="B45001" s="19" t="s">
        <v>96</v>
      </c>
      <c r="C45001" s="19" t="s">
        <v>1048</v>
      </c>
      <c r="D45001">
        <v>0</v>
      </c>
    </row>
    <row r="45002" spans="1:4" x14ac:dyDescent="0.45">
      <c r="A45002" s="19" t="s">
        <v>4895</v>
      </c>
      <c r="B45002" s="19" t="s">
        <v>96</v>
      </c>
      <c r="C45002" s="19" t="s">
        <v>2467</v>
      </c>
      <c r="D45002">
        <v>0</v>
      </c>
    </row>
    <row r="45003" spans="1:4" x14ac:dyDescent="0.45">
      <c r="A45003" s="19" t="s">
        <v>4895</v>
      </c>
      <c r="B45003" s="19" t="s">
        <v>96</v>
      </c>
      <c r="C45003" s="19" t="s">
        <v>1047</v>
      </c>
      <c r="D45003">
        <v>0</v>
      </c>
    </row>
    <row r="45004" spans="1:4" x14ac:dyDescent="0.45">
      <c r="A45004" s="19" t="s">
        <v>4895</v>
      </c>
      <c r="B45004" s="19" t="s">
        <v>96</v>
      </c>
      <c r="C45004" s="19" t="s">
        <v>1046</v>
      </c>
      <c r="D45004">
        <v>0</v>
      </c>
    </row>
    <row r="45005" spans="1:4" x14ac:dyDescent="0.45">
      <c r="A45005" s="19" t="s">
        <v>4895</v>
      </c>
      <c r="B45005" s="19" t="s">
        <v>96</v>
      </c>
      <c r="C45005" s="19" t="s">
        <v>1045</v>
      </c>
      <c r="D45005">
        <v>971.97622289511116</v>
      </c>
    </row>
    <row r="45006" spans="1:4" x14ac:dyDescent="0.45">
      <c r="A45006" s="19" t="s">
        <v>4895</v>
      </c>
      <c r="B45006" s="19" t="s">
        <v>96</v>
      </c>
      <c r="C45006" s="19" t="s">
        <v>1044</v>
      </c>
      <c r="D45006">
        <v>0</v>
      </c>
    </row>
    <row r="45007" spans="1:4" x14ac:dyDescent="0.45">
      <c r="A45007" s="19" t="s">
        <v>4895</v>
      </c>
      <c r="B45007" s="19" t="s">
        <v>96</v>
      </c>
      <c r="C45007" s="19" t="s">
        <v>211</v>
      </c>
      <c r="D45007">
        <v>0</v>
      </c>
    </row>
    <row r="45008" spans="1:4" x14ac:dyDescent="0.45">
      <c r="A45008" s="19" t="s">
        <v>4895</v>
      </c>
      <c r="B45008" s="19" t="s">
        <v>96</v>
      </c>
      <c r="C45008" s="19" t="s">
        <v>1043</v>
      </c>
      <c r="D45008">
        <v>0</v>
      </c>
    </row>
    <row r="45009" spans="1:4" x14ac:dyDescent="0.45">
      <c r="A45009" s="19" t="s">
        <v>4895</v>
      </c>
      <c r="B45009" s="19" t="s">
        <v>96</v>
      </c>
      <c r="C45009" s="19" t="s">
        <v>1042</v>
      </c>
      <c r="D45009">
        <v>23069.001764501158</v>
      </c>
    </row>
    <row r="45010" spans="1:4" x14ac:dyDescent="0.45">
      <c r="A45010" s="19" t="s">
        <v>4895</v>
      </c>
      <c r="B45010" s="19" t="s">
        <v>96</v>
      </c>
      <c r="C45010" s="19" t="s">
        <v>2468</v>
      </c>
      <c r="D45010">
        <v>0</v>
      </c>
    </row>
    <row r="45011" spans="1:4" x14ac:dyDescent="0.45">
      <c r="A45011" s="19" t="s">
        <v>4895</v>
      </c>
      <c r="B45011" s="19" t="s">
        <v>96</v>
      </c>
      <c r="C45011" s="19" t="s">
        <v>1041</v>
      </c>
      <c r="D45011">
        <v>0</v>
      </c>
    </row>
    <row r="45012" spans="1:4" x14ac:dyDescent="0.45">
      <c r="A45012" s="19" t="s">
        <v>4895</v>
      </c>
      <c r="B45012" s="19" t="s">
        <v>96</v>
      </c>
      <c r="C45012" s="19" t="s">
        <v>1040</v>
      </c>
      <c r="D45012">
        <v>0</v>
      </c>
    </row>
    <row r="45013" spans="1:4" x14ac:dyDescent="0.45">
      <c r="A45013" s="19" t="s">
        <v>4895</v>
      </c>
      <c r="B45013" s="19" t="s">
        <v>96</v>
      </c>
      <c r="C45013" s="19" t="s">
        <v>1039</v>
      </c>
      <c r="D45013">
        <v>146.85685932203083</v>
      </c>
    </row>
    <row r="45014" spans="1:4" x14ac:dyDescent="0.45">
      <c r="A45014" s="19" t="s">
        <v>4895</v>
      </c>
      <c r="B45014" s="19" t="s">
        <v>96</v>
      </c>
      <c r="C45014" s="19" t="s">
        <v>1038</v>
      </c>
      <c r="D45014">
        <v>0</v>
      </c>
    </row>
    <row r="45015" spans="1:4" x14ac:dyDescent="0.45">
      <c r="A45015" s="19" t="s">
        <v>4895</v>
      </c>
      <c r="B45015" s="19" t="s">
        <v>96</v>
      </c>
      <c r="C45015" s="19" t="s">
        <v>208</v>
      </c>
      <c r="D45015">
        <v>0</v>
      </c>
    </row>
    <row r="45016" spans="1:4" x14ac:dyDescent="0.45">
      <c r="A45016" s="19" t="s">
        <v>4895</v>
      </c>
      <c r="B45016" s="19" t="s">
        <v>96</v>
      </c>
      <c r="C45016" s="19" t="s">
        <v>1037</v>
      </c>
      <c r="D45016">
        <v>-4.1064492330182548E-6</v>
      </c>
    </row>
    <row r="45017" spans="1:4" x14ac:dyDescent="0.45">
      <c r="A45017" s="19" t="s">
        <v>4895</v>
      </c>
      <c r="B45017" s="19" t="s">
        <v>96</v>
      </c>
      <c r="C45017" s="19" t="s">
        <v>1036</v>
      </c>
      <c r="D45017">
        <v>0</v>
      </c>
    </row>
    <row r="45018" spans="1:4" x14ac:dyDescent="0.45">
      <c r="A45018" s="19" t="s">
        <v>4895</v>
      </c>
      <c r="B45018" s="19" t="s">
        <v>96</v>
      </c>
      <c r="C45018" s="19" t="s">
        <v>2469</v>
      </c>
      <c r="D45018">
        <v>0</v>
      </c>
    </row>
    <row r="45019" spans="1:4" x14ac:dyDescent="0.45">
      <c r="A45019" s="19" t="s">
        <v>4895</v>
      </c>
      <c r="B45019" s="19" t="s">
        <v>96</v>
      </c>
      <c r="C45019" s="19" t="s">
        <v>1035</v>
      </c>
      <c r="D45019">
        <v>0</v>
      </c>
    </row>
    <row r="45020" spans="1:4" x14ac:dyDescent="0.45">
      <c r="A45020" s="19" t="s">
        <v>4895</v>
      </c>
      <c r="B45020" s="19" t="s">
        <v>96</v>
      </c>
      <c r="C45020" s="19" t="s">
        <v>1034</v>
      </c>
      <c r="D45020">
        <v>0</v>
      </c>
    </row>
    <row r="45021" spans="1:4" x14ac:dyDescent="0.45">
      <c r="A45021" s="19" t="s">
        <v>4895</v>
      </c>
      <c r="B45021" s="19" t="s">
        <v>96</v>
      </c>
      <c r="C45021" s="19" t="s">
        <v>1033</v>
      </c>
      <c r="D45021">
        <v>2.705801300913174E-8</v>
      </c>
    </row>
    <row r="45022" spans="1:4" x14ac:dyDescent="0.45">
      <c r="A45022" s="19" t="s">
        <v>4895</v>
      </c>
      <c r="B45022" s="19" t="s">
        <v>96</v>
      </c>
      <c r="C45022" s="19" t="s">
        <v>1032</v>
      </c>
      <c r="D45022">
        <v>0</v>
      </c>
    </row>
    <row r="45023" spans="1:4" x14ac:dyDescent="0.45">
      <c r="A45023" s="19" t="s">
        <v>4895</v>
      </c>
      <c r="B45023" s="19" t="s">
        <v>96</v>
      </c>
      <c r="C45023" s="19" t="s">
        <v>205</v>
      </c>
      <c r="D45023">
        <v>0</v>
      </c>
    </row>
    <row r="45024" spans="1:4" x14ac:dyDescent="0.45">
      <c r="A45024" s="19" t="s">
        <v>4895</v>
      </c>
      <c r="B45024" s="19" t="s">
        <v>96</v>
      </c>
      <c r="C45024" s="19" t="s">
        <v>1031</v>
      </c>
      <c r="D45024">
        <v>0</v>
      </c>
    </row>
    <row r="45025" spans="1:4" x14ac:dyDescent="0.45">
      <c r="A45025" s="19" t="s">
        <v>4895</v>
      </c>
      <c r="B45025" s="19" t="s">
        <v>96</v>
      </c>
      <c r="C45025" s="19" t="s">
        <v>1030</v>
      </c>
      <c r="D45025">
        <v>11074.746371187975</v>
      </c>
    </row>
    <row r="45026" spans="1:4" x14ac:dyDescent="0.45">
      <c r="A45026" s="19" t="s">
        <v>4895</v>
      </c>
      <c r="B45026" s="19" t="s">
        <v>96</v>
      </c>
      <c r="C45026" s="19" t="s">
        <v>2470</v>
      </c>
      <c r="D45026">
        <v>0</v>
      </c>
    </row>
    <row r="45027" spans="1:4" x14ac:dyDescent="0.45">
      <c r="A45027" s="19" t="s">
        <v>4895</v>
      </c>
      <c r="B45027" s="19" t="s">
        <v>96</v>
      </c>
      <c r="C45027" s="19" t="s">
        <v>1029</v>
      </c>
      <c r="D45027">
        <v>0</v>
      </c>
    </row>
    <row r="45028" spans="1:4" x14ac:dyDescent="0.45">
      <c r="A45028" s="19" t="s">
        <v>4895</v>
      </c>
      <c r="B45028" s="19" t="s">
        <v>96</v>
      </c>
      <c r="C45028" s="19" t="s">
        <v>1028</v>
      </c>
      <c r="D45028">
        <v>0</v>
      </c>
    </row>
    <row r="45029" spans="1:4" x14ac:dyDescent="0.45">
      <c r="A45029" s="19" t="s">
        <v>4895</v>
      </c>
      <c r="B45029" s="19" t="s">
        <v>96</v>
      </c>
      <c r="C45029" s="19" t="s">
        <v>1027</v>
      </c>
      <c r="D45029">
        <v>14597.402595762946</v>
      </c>
    </row>
    <row r="45030" spans="1:4" x14ac:dyDescent="0.45">
      <c r="A45030" s="19" t="s">
        <v>4895</v>
      </c>
      <c r="B45030" s="19" t="s">
        <v>96</v>
      </c>
      <c r="C45030" s="19" t="s">
        <v>1026</v>
      </c>
      <c r="D45030">
        <v>0</v>
      </c>
    </row>
    <row r="45031" spans="1:4" x14ac:dyDescent="0.45">
      <c r="A45031" s="19" t="s">
        <v>4895</v>
      </c>
      <c r="B45031" s="19" t="s">
        <v>96</v>
      </c>
      <c r="C45031" s="19" t="s">
        <v>202</v>
      </c>
      <c r="D45031">
        <v>0</v>
      </c>
    </row>
    <row r="45032" spans="1:4" x14ac:dyDescent="0.45">
      <c r="A45032" s="19" t="s">
        <v>4895</v>
      </c>
      <c r="B45032" s="19" t="s">
        <v>96</v>
      </c>
      <c r="C45032" s="19" t="s">
        <v>1025</v>
      </c>
      <c r="D45032">
        <v>0</v>
      </c>
    </row>
    <row r="45033" spans="1:4" x14ac:dyDescent="0.45">
      <c r="A45033" s="19" t="s">
        <v>4895</v>
      </c>
      <c r="B45033" s="19" t="s">
        <v>96</v>
      </c>
      <c r="C45033" s="19" t="s">
        <v>1024</v>
      </c>
      <c r="D45033">
        <v>2.510592364244434E-8</v>
      </c>
    </row>
    <row r="45034" spans="1:4" x14ac:dyDescent="0.45">
      <c r="A45034" s="19" t="s">
        <v>4895</v>
      </c>
      <c r="B45034" s="19" t="s">
        <v>96</v>
      </c>
      <c r="C45034" s="19" t="s">
        <v>2471</v>
      </c>
      <c r="D45034">
        <v>4.8039927204383967E-8</v>
      </c>
    </row>
    <row r="45035" spans="1:4" x14ac:dyDescent="0.45">
      <c r="A45035" s="19" t="s">
        <v>4895</v>
      </c>
      <c r="B45035" s="19" t="s">
        <v>96</v>
      </c>
      <c r="C45035" s="19" t="s">
        <v>1023</v>
      </c>
      <c r="D45035">
        <v>0</v>
      </c>
    </row>
    <row r="45036" spans="1:4" x14ac:dyDescent="0.45">
      <c r="A45036" s="19" t="s">
        <v>4895</v>
      </c>
      <c r="B45036" s="19" t="s">
        <v>96</v>
      </c>
      <c r="C45036" s="19" t="s">
        <v>1022</v>
      </c>
      <c r="D45036">
        <v>0</v>
      </c>
    </row>
    <row r="45037" spans="1:4" x14ac:dyDescent="0.45">
      <c r="A45037" s="19" t="s">
        <v>4895</v>
      </c>
      <c r="B45037" s="19" t="s">
        <v>96</v>
      </c>
      <c r="C45037" s="19" t="s">
        <v>1021</v>
      </c>
      <c r="D45037">
        <v>0</v>
      </c>
    </row>
    <row r="45038" spans="1:4" x14ac:dyDescent="0.45">
      <c r="A45038" s="19" t="s">
        <v>4895</v>
      </c>
      <c r="B45038" s="19" t="s">
        <v>96</v>
      </c>
      <c r="C45038" s="19" t="s">
        <v>1020</v>
      </c>
      <c r="D45038">
        <v>0</v>
      </c>
    </row>
    <row r="45039" spans="1:4" x14ac:dyDescent="0.45">
      <c r="A45039" s="19" t="s">
        <v>4895</v>
      </c>
      <c r="B45039" s="19" t="s">
        <v>96</v>
      </c>
      <c r="C45039" s="19" t="s">
        <v>199</v>
      </c>
      <c r="D45039">
        <v>0</v>
      </c>
    </row>
    <row r="45040" spans="1:4" x14ac:dyDescent="0.45">
      <c r="A45040" s="19" t="s">
        <v>4895</v>
      </c>
      <c r="B45040" s="19" t="s">
        <v>96</v>
      </c>
      <c r="C45040" s="19" t="s">
        <v>1019</v>
      </c>
      <c r="D45040">
        <v>0</v>
      </c>
    </row>
    <row r="45041" spans="1:4" x14ac:dyDescent="0.45">
      <c r="A45041" s="19" t="s">
        <v>4895</v>
      </c>
      <c r="B45041" s="19" t="s">
        <v>96</v>
      </c>
      <c r="C45041" s="19" t="s">
        <v>1018</v>
      </c>
      <c r="D45041">
        <v>0</v>
      </c>
    </row>
    <row r="45042" spans="1:4" x14ac:dyDescent="0.45">
      <c r="A45042" s="19" t="s">
        <v>4895</v>
      </c>
      <c r="B45042" s="19" t="s">
        <v>96</v>
      </c>
      <c r="C45042" s="19" t="s">
        <v>2472</v>
      </c>
      <c r="D45042">
        <v>0</v>
      </c>
    </row>
    <row r="45043" spans="1:4" x14ac:dyDescent="0.45">
      <c r="A45043" s="19" t="s">
        <v>4895</v>
      </c>
      <c r="B45043" s="19" t="s">
        <v>96</v>
      </c>
      <c r="C45043" s="19" t="s">
        <v>1017</v>
      </c>
      <c r="D45043">
        <v>0</v>
      </c>
    </row>
    <row r="45044" spans="1:4" x14ac:dyDescent="0.45">
      <c r="A45044" s="19" t="s">
        <v>4895</v>
      </c>
      <c r="B45044" s="19" t="s">
        <v>96</v>
      </c>
      <c r="C45044" s="19" t="s">
        <v>1016</v>
      </c>
      <c r="D45044">
        <v>0</v>
      </c>
    </row>
    <row r="45045" spans="1:4" x14ac:dyDescent="0.45">
      <c r="A45045" s="19" t="s">
        <v>4895</v>
      </c>
      <c r="B45045" s="19" t="s">
        <v>96</v>
      </c>
      <c r="C45045" s="19" t="s">
        <v>1015</v>
      </c>
      <c r="D45045">
        <v>0</v>
      </c>
    </row>
    <row r="45046" spans="1:4" x14ac:dyDescent="0.45">
      <c r="A45046" s="19" t="s">
        <v>4895</v>
      </c>
      <c r="B45046" s="19" t="s">
        <v>96</v>
      </c>
      <c r="C45046" s="19" t="s">
        <v>1014</v>
      </c>
      <c r="D45046">
        <v>0</v>
      </c>
    </row>
    <row r="45047" spans="1:4" x14ac:dyDescent="0.45">
      <c r="A45047" s="19" t="s">
        <v>4895</v>
      </c>
      <c r="B45047" s="19" t="s">
        <v>96</v>
      </c>
      <c r="C45047" s="19" t="s">
        <v>196</v>
      </c>
      <c r="D45047">
        <v>0</v>
      </c>
    </row>
    <row r="45048" spans="1:4" x14ac:dyDescent="0.45">
      <c r="A45048" s="19" t="s">
        <v>4895</v>
      </c>
      <c r="B45048" s="19" t="s">
        <v>96</v>
      </c>
      <c r="C45048" s="19" t="s">
        <v>1013</v>
      </c>
      <c r="D45048">
        <v>0</v>
      </c>
    </row>
    <row r="45049" spans="1:4" x14ac:dyDescent="0.45">
      <c r="A45049" s="19" t="s">
        <v>4895</v>
      </c>
      <c r="B45049" s="19" t="s">
        <v>96</v>
      </c>
      <c r="C45049" s="19" t="s">
        <v>1012</v>
      </c>
      <c r="D45049">
        <v>0</v>
      </c>
    </row>
    <row r="45050" spans="1:4" x14ac:dyDescent="0.45">
      <c r="A45050" s="19" t="s">
        <v>4895</v>
      </c>
      <c r="B45050" s="19" t="s">
        <v>96</v>
      </c>
      <c r="C45050" s="19" t="s">
        <v>2473</v>
      </c>
      <c r="D45050">
        <v>0</v>
      </c>
    </row>
    <row r="45051" spans="1:4" x14ac:dyDescent="0.45">
      <c r="A45051" s="19" t="s">
        <v>4895</v>
      </c>
      <c r="B45051" s="19" t="s">
        <v>96</v>
      </c>
      <c r="C45051" s="19" t="s">
        <v>1011</v>
      </c>
      <c r="D45051">
        <v>0</v>
      </c>
    </row>
    <row r="45052" spans="1:4" x14ac:dyDescent="0.45">
      <c r="A45052" s="19" t="s">
        <v>4895</v>
      </c>
      <c r="B45052" s="19" t="s">
        <v>96</v>
      </c>
      <c r="C45052" s="19" t="s">
        <v>1010</v>
      </c>
      <c r="D45052">
        <v>0</v>
      </c>
    </row>
    <row r="45053" spans="1:4" x14ac:dyDescent="0.45">
      <c r="A45053" s="19" t="s">
        <v>4895</v>
      </c>
      <c r="B45053" s="19" t="s">
        <v>96</v>
      </c>
      <c r="C45053" s="19" t="s">
        <v>1009</v>
      </c>
      <c r="D45053">
        <v>955.67383685553409</v>
      </c>
    </row>
    <row r="45054" spans="1:4" x14ac:dyDescent="0.45">
      <c r="A45054" s="19" t="s">
        <v>4895</v>
      </c>
      <c r="B45054" s="19" t="s">
        <v>96</v>
      </c>
      <c r="C45054" s="19" t="s">
        <v>1008</v>
      </c>
      <c r="D45054">
        <v>0</v>
      </c>
    </row>
    <row r="45055" spans="1:4" x14ac:dyDescent="0.45">
      <c r="A45055" s="19" t="s">
        <v>4895</v>
      </c>
      <c r="B45055" s="19" t="s">
        <v>96</v>
      </c>
      <c r="C45055" s="19" t="s">
        <v>193</v>
      </c>
      <c r="D45055">
        <v>0</v>
      </c>
    </row>
    <row r="45056" spans="1:4" x14ac:dyDescent="0.45">
      <c r="A45056" s="19" t="s">
        <v>4895</v>
      </c>
      <c r="B45056" s="19" t="s">
        <v>96</v>
      </c>
      <c r="C45056" s="19" t="s">
        <v>1007</v>
      </c>
      <c r="D45056">
        <v>0</v>
      </c>
    </row>
    <row r="45057" spans="1:4" x14ac:dyDescent="0.45">
      <c r="A45057" s="19" t="s">
        <v>4895</v>
      </c>
      <c r="B45057" s="19" t="s">
        <v>96</v>
      </c>
      <c r="C45057" s="19" t="s">
        <v>1006</v>
      </c>
      <c r="D45057">
        <v>4536.415790972379</v>
      </c>
    </row>
    <row r="45058" spans="1:4" x14ac:dyDescent="0.45">
      <c r="A45058" s="19" t="s">
        <v>4895</v>
      </c>
      <c r="B45058" s="19" t="s">
        <v>96</v>
      </c>
      <c r="C45058" s="19" t="s">
        <v>2474</v>
      </c>
      <c r="D45058">
        <v>0</v>
      </c>
    </row>
    <row r="45059" spans="1:4" x14ac:dyDescent="0.45">
      <c r="A45059" s="19" t="s">
        <v>4895</v>
      </c>
      <c r="B45059" s="19" t="s">
        <v>96</v>
      </c>
      <c r="C45059" s="19" t="s">
        <v>1005</v>
      </c>
      <c r="D45059">
        <v>0</v>
      </c>
    </row>
    <row r="45060" spans="1:4" x14ac:dyDescent="0.45">
      <c r="A45060" s="19" t="s">
        <v>4895</v>
      </c>
      <c r="B45060" s="19" t="s">
        <v>96</v>
      </c>
      <c r="C45060" s="19" t="s">
        <v>1004</v>
      </c>
      <c r="D45060">
        <v>0</v>
      </c>
    </row>
    <row r="45061" spans="1:4" x14ac:dyDescent="0.45">
      <c r="A45061" s="19" t="s">
        <v>4895</v>
      </c>
      <c r="B45061" s="19" t="s">
        <v>96</v>
      </c>
      <c r="C45061" s="19" t="s">
        <v>1003</v>
      </c>
      <c r="D45061">
        <v>144.39371551580012</v>
      </c>
    </row>
    <row r="45062" spans="1:4" x14ac:dyDescent="0.45">
      <c r="A45062" s="19" t="s">
        <v>4895</v>
      </c>
      <c r="B45062" s="19" t="s">
        <v>96</v>
      </c>
      <c r="C45062" s="19" t="s">
        <v>1002</v>
      </c>
      <c r="D45062">
        <v>0</v>
      </c>
    </row>
    <row r="45063" spans="1:4" x14ac:dyDescent="0.45">
      <c r="A45063" s="19" t="s">
        <v>4895</v>
      </c>
      <c r="B45063" s="19" t="s">
        <v>96</v>
      </c>
      <c r="C45063" s="19" t="s">
        <v>190</v>
      </c>
      <c r="D45063">
        <v>0</v>
      </c>
    </row>
    <row r="45064" spans="1:4" x14ac:dyDescent="0.45">
      <c r="A45064" s="19" t="s">
        <v>4895</v>
      </c>
      <c r="B45064" s="19" t="s">
        <v>96</v>
      </c>
      <c r="C45064" s="19" t="s">
        <v>1001</v>
      </c>
      <c r="D45064">
        <v>0</v>
      </c>
    </row>
    <row r="45065" spans="1:4" x14ac:dyDescent="0.45">
      <c r="A45065" s="19" t="s">
        <v>4895</v>
      </c>
      <c r="B45065" s="19" t="s">
        <v>96</v>
      </c>
      <c r="C45065" s="19" t="s">
        <v>1000</v>
      </c>
      <c r="D45065">
        <v>1.8395644303008145E-7</v>
      </c>
    </row>
    <row r="45066" spans="1:4" x14ac:dyDescent="0.45">
      <c r="A45066" s="19" t="s">
        <v>4895</v>
      </c>
      <c r="B45066" s="19" t="s">
        <v>96</v>
      </c>
      <c r="C45066" s="19" t="s">
        <v>2475</v>
      </c>
      <c r="D45066">
        <v>0</v>
      </c>
    </row>
    <row r="45067" spans="1:4" x14ac:dyDescent="0.45">
      <c r="A45067" s="19" t="s">
        <v>4895</v>
      </c>
      <c r="B45067" s="19" t="s">
        <v>96</v>
      </c>
      <c r="C45067" s="19" t="s">
        <v>999</v>
      </c>
      <c r="D45067">
        <v>0</v>
      </c>
    </row>
    <row r="45068" spans="1:4" x14ac:dyDescent="0.45">
      <c r="A45068" s="19" t="s">
        <v>4895</v>
      </c>
      <c r="B45068" s="19" t="s">
        <v>96</v>
      </c>
      <c r="C45068" s="19" t="s">
        <v>998</v>
      </c>
      <c r="D45068">
        <v>0</v>
      </c>
    </row>
    <row r="45069" spans="1:4" x14ac:dyDescent="0.45">
      <c r="A45069" s="19" t="s">
        <v>4895</v>
      </c>
      <c r="B45069" s="19" t="s">
        <v>96</v>
      </c>
      <c r="C45069" s="19" t="s">
        <v>997</v>
      </c>
      <c r="D45069">
        <v>2.6604184856602574E-8</v>
      </c>
    </row>
    <row r="45070" spans="1:4" x14ac:dyDescent="0.45">
      <c r="A45070" s="19" t="s">
        <v>4895</v>
      </c>
      <c r="B45070" s="19" t="s">
        <v>96</v>
      </c>
      <c r="C45070" s="19" t="s">
        <v>996</v>
      </c>
      <c r="D45070">
        <v>0</v>
      </c>
    </row>
    <row r="45071" spans="1:4" x14ac:dyDescent="0.45">
      <c r="A45071" s="19" t="s">
        <v>4895</v>
      </c>
      <c r="B45071" s="19" t="s">
        <v>96</v>
      </c>
      <c r="C45071" s="19" t="s">
        <v>187</v>
      </c>
      <c r="D45071">
        <v>0</v>
      </c>
    </row>
    <row r="45072" spans="1:4" x14ac:dyDescent="0.45">
      <c r="A45072" s="19" t="s">
        <v>4895</v>
      </c>
      <c r="B45072" s="19" t="s">
        <v>96</v>
      </c>
      <c r="C45072" s="19" t="s">
        <v>995</v>
      </c>
      <c r="D45072">
        <v>0</v>
      </c>
    </row>
    <row r="45073" spans="1:4" x14ac:dyDescent="0.45">
      <c r="A45073" s="19" t="s">
        <v>4895</v>
      </c>
      <c r="B45073" s="19" t="s">
        <v>96</v>
      </c>
      <c r="C45073" s="19" t="s">
        <v>994</v>
      </c>
      <c r="D45073">
        <v>10888.996157977239</v>
      </c>
    </row>
    <row r="45074" spans="1:4" x14ac:dyDescent="0.45">
      <c r="A45074" s="19" t="s">
        <v>4895</v>
      </c>
      <c r="B45074" s="19" t="s">
        <v>96</v>
      </c>
      <c r="C45074" s="19" t="s">
        <v>2476</v>
      </c>
      <c r="D45074">
        <v>0</v>
      </c>
    </row>
    <row r="45075" spans="1:4" x14ac:dyDescent="0.45">
      <c r="A45075" s="19" t="s">
        <v>4895</v>
      </c>
      <c r="B45075" s="19" t="s">
        <v>96</v>
      </c>
      <c r="C45075" s="19" t="s">
        <v>993</v>
      </c>
      <c r="D45075">
        <v>0</v>
      </c>
    </row>
    <row r="45076" spans="1:4" x14ac:dyDescent="0.45">
      <c r="A45076" s="19" t="s">
        <v>4895</v>
      </c>
      <c r="B45076" s="19" t="s">
        <v>96</v>
      </c>
      <c r="C45076" s="19" t="s">
        <v>992</v>
      </c>
      <c r="D45076">
        <v>0</v>
      </c>
    </row>
    <row r="45077" spans="1:4" x14ac:dyDescent="0.45">
      <c r="A45077" s="19" t="s">
        <v>4895</v>
      </c>
      <c r="B45077" s="19" t="s">
        <v>96</v>
      </c>
      <c r="C45077" s="19" t="s">
        <v>991</v>
      </c>
      <c r="D45077">
        <v>14352.568939665442</v>
      </c>
    </row>
    <row r="45078" spans="1:4" x14ac:dyDescent="0.45">
      <c r="A45078" s="19" t="s">
        <v>4895</v>
      </c>
      <c r="B45078" s="19" t="s">
        <v>96</v>
      </c>
      <c r="C45078" s="19" t="s">
        <v>990</v>
      </c>
      <c r="D45078">
        <v>0</v>
      </c>
    </row>
    <row r="45079" spans="1:4" x14ac:dyDescent="0.45">
      <c r="A45079" s="19" t="s">
        <v>4895</v>
      </c>
      <c r="B45079" s="19" t="s">
        <v>96</v>
      </c>
      <c r="C45079" s="19" t="s">
        <v>184</v>
      </c>
      <c r="D45079">
        <v>0</v>
      </c>
    </row>
    <row r="45080" spans="1:4" x14ac:dyDescent="0.45">
      <c r="A45080" s="19" t="s">
        <v>4895</v>
      </c>
      <c r="B45080" s="19" t="s">
        <v>96</v>
      </c>
      <c r="C45080" s="19" t="s">
        <v>989</v>
      </c>
      <c r="D45080">
        <v>0</v>
      </c>
    </row>
    <row r="45081" spans="1:4" x14ac:dyDescent="0.45">
      <c r="A45081" s="19" t="s">
        <v>4895</v>
      </c>
      <c r="B45081" s="19" t="s">
        <v>96</v>
      </c>
      <c r="C45081" s="19" t="s">
        <v>988</v>
      </c>
      <c r="D45081">
        <v>2.4684836737787167E-8</v>
      </c>
    </row>
    <row r="45082" spans="1:4" x14ac:dyDescent="0.45">
      <c r="A45082" s="19" t="s">
        <v>4895</v>
      </c>
      <c r="B45082" s="19" t="s">
        <v>96</v>
      </c>
      <c r="C45082" s="19" t="s">
        <v>2477</v>
      </c>
      <c r="D45082">
        <v>4.7234181734328821E-8</v>
      </c>
    </row>
    <row r="45083" spans="1:4" x14ac:dyDescent="0.45">
      <c r="A45083" s="19" t="s">
        <v>4895</v>
      </c>
      <c r="B45083" s="19" t="s">
        <v>96</v>
      </c>
      <c r="C45083" s="19" t="s">
        <v>987</v>
      </c>
      <c r="D45083">
        <v>0</v>
      </c>
    </row>
    <row r="45084" spans="1:4" x14ac:dyDescent="0.45">
      <c r="A45084" s="19" t="s">
        <v>4895</v>
      </c>
      <c r="B45084" s="19" t="s">
        <v>96</v>
      </c>
      <c r="C45084" s="19" t="s">
        <v>986</v>
      </c>
      <c r="D45084">
        <v>0</v>
      </c>
    </row>
    <row r="45085" spans="1:4" x14ac:dyDescent="0.45">
      <c r="A45085" s="19" t="s">
        <v>4895</v>
      </c>
      <c r="B45085" s="19" t="s">
        <v>96</v>
      </c>
      <c r="C45085" s="19" t="s">
        <v>985</v>
      </c>
      <c r="D45085">
        <v>0</v>
      </c>
    </row>
    <row r="45086" spans="1:4" x14ac:dyDescent="0.45">
      <c r="A45086" s="19" t="s">
        <v>4895</v>
      </c>
      <c r="B45086" s="19" t="s">
        <v>96</v>
      </c>
      <c r="C45086" s="19" t="s">
        <v>984</v>
      </c>
      <c r="D45086">
        <v>0</v>
      </c>
    </row>
    <row r="45087" spans="1:4" x14ac:dyDescent="0.45">
      <c r="A45087" s="19" t="s">
        <v>4895</v>
      </c>
      <c r="B45087" s="19" t="s">
        <v>96</v>
      </c>
      <c r="C45087" s="19" t="s">
        <v>181</v>
      </c>
      <c r="D45087">
        <v>0</v>
      </c>
    </row>
    <row r="45088" spans="1:4" x14ac:dyDescent="0.45">
      <c r="A45088" s="19" t="s">
        <v>4895</v>
      </c>
      <c r="B45088" s="19" t="s">
        <v>96</v>
      </c>
      <c r="C45088" s="19" t="s">
        <v>983</v>
      </c>
      <c r="D45088">
        <v>0</v>
      </c>
    </row>
    <row r="45089" spans="1:4" x14ac:dyDescent="0.45">
      <c r="A45089" s="19" t="s">
        <v>4895</v>
      </c>
      <c r="B45089" s="19" t="s">
        <v>96</v>
      </c>
      <c r="C45089" s="19" t="s">
        <v>982</v>
      </c>
      <c r="D45089">
        <v>0</v>
      </c>
    </row>
    <row r="45090" spans="1:4" x14ac:dyDescent="0.45">
      <c r="A45090" s="19" t="s">
        <v>4895</v>
      </c>
      <c r="B45090" s="19" t="s">
        <v>96</v>
      </c>
      <c r="C45090" s="19" t="s">
        <v>2478</v>
      </c>
      <c r="D45090">
        <v>0</v>
      </c>
    </row>
    <row r="45091" spans="1:4" x14ac:dyDescent="0.45">
      <c r="A45091" s="19" t="s">
        <v>4895</v>
      </c>
      <c r="B45091" s="19" t="s">
        <v>96</v>
      </c>
      <c r="C45091" s="19" t="s">
        <v>981</v>
      </c>
      <c r="D45091">
        <v>0</v>
      </c>
    </row>
    <row r="45092" spans="1:4" x14ac:dyDescent="0.45">
      <c r="A45092" s="19" t="s">
        <v>4895</v>
      </c>
      <c r="B45092" s="19" t="s">
        <v>96</v>
      </c>
      <c r="C45092" s="19" t="s">
        <v>980</v>
      </c>
      <c r="D45092">
        <v>0</v>
      </c>
    </row>
    <row r="45093" spans="1:4" x14ac:dyDescent="0.45">
      <c r="A45093" s="19" t="s">
        <v>4895</v>
      </c>
      <c r="B45093" s="19" t="s">
        <v>96</v>
      </c>
      <c r="C45093" s="19" t="s">
        <v>979</v>
      </c>
      <c r="D45093">
        <v>0</v>
      </c>
    </row>
    <row r="45094" spans="1:4" x14ac:dyDescent="0.45">
      <c r="A45094" s="19" t="s">
        <v>4895</v>
      </c>
      <c r="B45094" s="19" t="s">
        <v>96</v>
      </c>
      <c r="C45094" s="19" t="s">
        <v>978</v>
      </c>
      <c r="D45094">
        <v>0</v>
      </c>
    </row>
    <row r="45095" spans="1:4" x14ac:dyDescent="0.45">
      <c r="A45095" s="19" t="s">
        <v>4895</v>
      </c>
      <c r="B45095" s="19" t="s">
        <v>96</v>
      </c>
      <c r="C45095" s="19" t="s">
        <v>178</v>
      </c>
      <c r="D45095">
        <v>0</v>
      </c>
    </row>
    <row r="45096" spans="1:4" x14ac:dyDescent="0.45">
      <c r="A45096" s="19" t="s">
        <v>4895</v>
      </c>
      <c r="B45096" s="19" t="s">
        <v>96</v>
      </c>
      <c r="C45096" s="19" t="s">
        <v>977</v>
      </c>
      <c r="D45096">
        <v>0</v>
      </c>
    </row>
    <row r="45097" spans="1:4" x14ac:dyDescent="0.45">
      <c r="A45097" s="19" t="s">
        <v>4895</v>
      </c>
      <c r="B45097" s="19" t="s">
        <v>96</v>
      </c>
      <c r="C45097" s="19" t="s">
        <v>976</v>
      </c>
      <c r="D45097">
        <v>0</v>
      </c>
    </row>
    <row r="45098" spans="1:4" x14ac:dyDescent="0.45">
      <c r="A45098" s="19" t="s">
        <v>4895</v>
      </c>
      <c r="B45098" s="19" t="s">
        <v>96</v>
      </c>
      <c r="C45098" s="19" t="s">
        <v>2479</v>
      </c>
      <c r="D45098">
        <v>0</v>
      </c>
    </row>
    <row r="45099" spans="1:4" x14ac:dyDescent="0.45">
      <c r="A45099" s="19" t="s">
        <v>4895</v>
      </c>
      <c r="B45099" s="19" t="s">
        <v>96</v>
      </c>
      <c r="C45099" s="19" t="s">
        <v>975</v>
      </c>
      <c r="D45099">
        <v>0</v>
      </c>
    </row>
    <row r="45100" spans="1:4" x14ac:dyDescent="0.45">
      <c r="A45100" s="19" t="s">
        <v>4895</v>
      </c>
      <c r="B45100" s="19" t="s">
        <v>96</v>
      </c>
      <c r="C45100" s="19" t="s">
        <v>974</v>
      </c>
      <c r="D45100">
        <v>0</v>
      </c>
    </row>
    <row r="45101" spans="1:4" x14ac:dyDescent="0.45">
      <c r="A45101" s="19" t="s">
        <v>4895</v>
      </c>
      <c r="B45101" s="19" t="s">
        <v>96</v>
      </c>
      <c r="C45101" s="19" t="s">
        <v>973</v>
      </c>
      <c r="D45101">
        <v>939.64488115748509</v>
      </c>
    </row>
    <row r="45102" spans="1:4" x14ac:dyDescent="0.45">
      <c r="A45102" s="19" t="s">
        <v>4895</v>
      </c>
      <c r="B45102" s="19" t="s">
        <v>96</v>
      </c>
      <c r="C45102" s="19" t="s">
        <v>972</v>
      </c>
      <c r="D45102">
        <v>0</v>
      </c>
    </row>
    <row r="45103" spans="1:4" x14ac:dyDescent="0.45">
      <c r="A45103" s="19" t="s">
        <v>4895</v>
      </c>
      <c r="B45103" s="19" t="s">
        <v>96</v>
      </c>
      <c r="C45103" s="19" t="s">
        <v>175</v>
      </c>
      <c r="D45103">
        <v>0</v>
      </c>
    </row>
    <row r="45104" spans="1:4" x14ac:dyDescent="0.45">
      <c r="A45104" s="19" t="s">
        <v>4895</v>
      </c>
      <c r="B45104" s="19" t="s">
        <v>96</v>
      </c>
      <c r="C45104" s="19" t="s">
        <v>971</v>
      </c>
      <c r="D45104">
        <v>0</v>
      </c>
    </row>
    <row r="45105" spans="1:4" x14ac:dyDescent="0.45">
      <c r="A45105" s="19" t="s">
        <v>4895</v>
      </c>
      <c r="B45105" s="19" t="s">
        <v>96</v>
      </c>
      <c r="C45105" s="19" t="s">
        <v>970</v>
      </c>
      <c r="D45105">
        <v>4460.3291543939986</v>
      </c>
    </row>
    <row r="45106" spans="1:4" x14ac:dyDescent="0.45">
      <c r="A45106" s="19" t="s">
        <v>4895</v>
      </c>
      <c r="B45106" s="19" t="s">
        <v>96</v>
      </c>
      <c r="C45106" s="19" t="s">
        <v>2480</v>
      </c>
      <c r="D45106">
        <v>0</v>
      </c>
    </row>
    <row r="45107" spans="1:4" x14ac:dyDescent="0.45">
      <c r="A45107" s="19" t="s">
        <v>4895</v>
      </c>
      <c r="B45107" s="19" t="s">
        <v>96</v>
      </c>
      <c r="C45107" s="19" t="s">
        <v>969</v>
      </c>
      <c r="D45107">
        <v>0</v>
      </c>
    </row>
    <row r="45108" spans="1:4" x14ac:dyDescent="0.45">
      <c r="A45108" s="19" t="s">
        <v>4895</v>
      </c>
      <c r="B45108" s="19" t="s">
        <v>96</v>
      </c>
      <c r="C45108" s="19" t="s">
        <v>968</v>
      </c>
      <c r="D45108">
        <v>0</v>
      </c>
    </row>
    <row r="45109" spans="1:4" x14ac:dyDescent="0.45">
      <c r="A45109" s="19" t="s">
        <v>4895</v>
      </c>
      <c r="B45109" s="19" t="s">
        <v>96</v>
      </c>
      <c r="C45109" s="19" t="s">
        <v>967</v>
      </c>
      <c r="D45109">
        <v>141.97188457325302</v>
      </c>
    </row>
    <row r="45110" spans="1:4" x14ac:dyDescent="0.45">
      <c r="A45110" s="19" t="s">
        <v>4895</v>
      </c>
      <c r="B45110" s="19" t="s">
        <v>96</v>
      </c>
      <c r="C45110" s="19" t="s">
        <v>966</v>
      </c>
      <c r="D45110">
        <v>5.1619204005576151E-7</v>
      </c>
    </row>
    <row r="45111" spans="1:4" x14ac:dyDescent="0.45">
      <c r="A45111" s="19" t="s">
        <v>4895</v>
      </c>
      <c r="B45111" s="19" t="s">
        <v>96</v>
      </c>
      <c r="C45111" s="19" t="s">
        <v>172</v>
      </c>
      <c r="D45111">
        <v>0</v>
      </c>
    </row>
    <row r="45112" spans="1:4" x14ac:dyDescent="0.45">
      <c r="A45112" s="19" t="s">
        <v>4895</v>
      </c>
      <c r="B45112" s="19" t="s">
        <v>96</v>
      </c>
      <c r="C45112" s="19" t="s">
        <v>965</v>
      </c>
      <c r="D45112">
        <v>0</v>
      </c>
    </row>
    <row r="45113" spans="1:4" x14ac:dyDescent="0.45">
      <c r="A45113" s="19" t="s">
        <v>4895</v>
      </c>
      <c r="B45113" s="19" t="s">
        <v>96</v>
      </c>
      <c r="C45113" s="19" t="s">
        <v>964</v>
      </c>
      <c r="D45113">
        <v>3.619843651281632E-7</v>
      </c>
    </row>
    <row r="45114" spans="1:4" x14ac:dyDescent="0.45">
      <c r="A45114" s="19" t="s">
        <v>4895</v>
      </c>
      <c r="B45114" s="19" t="s">
        <v>96</v>
      </c>
      <c r="C45114" s="19" t="s">
        <v>2481</v>
      </c>
      <c r="D45114">
        <v>0</v>
      </c>
    </row>
    <row r="45115" spans="1:4" x14ac:dyDescent="0.45">
      <c r="A45115" s="19" t="s">
        <v>4895</v>
      </c>
      <c r="B45115" s="19" t="s">
        <v>96</v>
      </c>
      <c r="C45115" s="19" t="s">
        <v>963</v>
      </c>
      <c r="D45115">
        <v>0</v>
      </c>
    </row>
    <row r="45116" spans="1:4" x14ac:dyDescent="0.45">
      <c r="A45116" s="19" t="s">
        <v>4895</v>
      </c>
      <c r="B45116" s="19" t="s">
        <v>96</v>
      </c>
      <c r="C45116" s="19" t="s">
        <v>962</v>
      </c>
      <c r="D45116">
        <v>0</v>
      </c>
    </row>
    <row r="45117" spans="1:4" x14ac:dyDescent="0.45">
      <c r="A45117" s="19" t="s">
        <v>4895</v>
      </c>
      <c r="B45117" s="19" t="s">
        <v>96</v>
      </c>
      <c r="C45117" s="19" t="s">
        <v>961</v>
      </c>
      <c r="D45117">
        <v>2.6157968496999905E-8</v>
      </c>
    </row>
    <row r="45118" spans="1:4" x14ac:dyDescent="0.45">
      <c r="A45118" s="19" t="s">
        <v>4895</v>
      </c>
      <c r="B45118" s="19" t="s">
        <v>96</v>
      </c>
      <c r="C45118" s="19" t="s">
        <v>960</v>
      </c>
      <c r="D45118">
        <v>0</v>
      </c>
    </row>
    <row r="45119" spans="1:4" x14ac:dyDescent="0.45">
      <c r="A45119" s="19" t="s">
        <v>4895</v>
      </c>
      <c r="B45119" s="19" t="s">
        <v>96</v>
      </c>
      <c r="C45119" s="19" t="s">
        <v>169</v>
      </c>
      <c r="D45119">
        <v>0</v>
      </c>
    </row>
    <row r="45120" spans="1:4" x14ac:dyDescent="0.45">
      <c r="A45120" s="19" t="s">
        <v>4895</v>
      </c>
      <c r="B45120" s="19" t="s">
        <v>96</v>
      </c>
      <c r="C45120" s="19" t="s">
        <v>959</v>
      </c>
      <c r="D45120">
        <v>0</v>
      </c>
    </row>
    <row r="45121" spans="1:4" x14ac:dyDescent="0.45">
      <c r="A45121" s="19" t="s">
        <v>4895</v>
      </c>
      <c r="B45121" s="19" t="s">
        <v>96</v>
      </c>
      <c r="C45121" s="19" t="s">
        <v>958</v>
      </c>
      <c r="D45121">
        <v>10706.361423941255</v>
      </c>
    </row>
    <row r="45122" spans="1:4" x14ac:dyDescent="0.45">
      <c r="A45122" s="19" t="s">
        <v>4895</v>
      </c>
      <c r="B45122" s="19" t="s">
        <v>96</v>
      </c>
      <c r="C45122" s="19" t="s">
        <v>2482</v>
      </c>
      <c r="D45122">
        <v>0</v>
      </c>
    </row>
    <row r="45123" spans="1:4" x14ac:dyDescent="0.45">
      <c r="A45123" s="19" t="s">
        <v>4895</v>
      </c>
      <c r="B45123" s="19" t="s">
        <v>96</v>
      </c>
      <c r="C45123" s="19" t="s">
        <v>957</v>
      </c>
      <c r="D45123">
        <v>0</v>
      </c>
    </row>
    <row r="45124" spans="1:4" x14ac:dyDescent="0.45">
      <c r="A45124" s="19" t="s">
        <v>4895</v>
      </c>
      <c r="B45124" s="19" t="s">
        <v>96</v>
      </c>
      <c r="C45124" s="19" t="s">
        <v>956</v>
      </c>
      <c r="D45124">
        <v>0</v>
      </c>
    </row>
    <row r="45125" spans="1:4" x14ac:dyDescent="0.45">
      <c r="A45125" s="19" t="s">
        <v>4895</v>
      </c>
      <c r="B45125" s="19" t="s">
        <v>96</v>
      </c>
      <c r="C45125" s="19" t="s">
        <v>955</v>
      </c>
      <c r="D45125">
        <v>14111.841734613923</v>
      </c>
    </row>
    <row r="45126" spans="1:4" x14ac:dyDescent="0.45">
      <c r="A45126" s="19" t="s">
        <v>4895</v>
      </c>
      <c r="B45126" s="19" t="s">
        <v>96</v>
      </c>
      <c r="C45126" s="19" t="s">
        <v>954</v>
      </c>
      <c r="D45126">
        <v>0</v>
      </c>
    </row>
    <row r="45127" spans="1:4" x14ac:dyDescent="0.45">
      <c r="A45127" s="19" t="s">
        <v>4895</v>
      </c>
      <c r="B45127" s="19" t="s">
        <v>96</v>
      </c>
      <c r="C45127" s="19" t="s">
        <v>166</v>
      </c>
      <c r="D45127">
        <v>0</v>
      </c>
    </row>
    <row r="45128" spans="1:4" x14ac:dyDescent="0.45">
      <c r="A45128" s="19" t="s">
        <v>4895</v>
      </c>
      <c r="B45128" s="19" t="s">
        <v>96</v>
      </c>
      <c r="C45128" s="19" t="s">
        <v>953</v>
      </c>
      <c r="D45128">
        <v>0</v>
      </c>
    </row>
    <row r="45129" spans="1:4" x14ac:dyDescent="0.45">
      <c r="A45129" s="19" t="s">
        <v>4895</v>
      </c>
      <c r="B45129" s="19" t="s">
        <v>96</v>
      </c>
      <c r="C45129" s="19" t="s">
        <v>952</v>
      </c>
      <c r="D45129">
        <v>2.4270812476345153E-8</v>
      </c>
    </row>
    <row r="45130" spans="1:4" x14ac:dyDescent="0.45">
      <c r="A45130" s="19" t="s">
        <v>4895</v>
      </c>
      <c r="B45130" s="19" t="s">
        <v>96</v>
      </c>
      <c r="C45130" s="19" t="s">
        <v>2483</v>
      </c>
      <c r="D45130">
        <v>4.6441950559575406E-8</v>
      </c>
    </row>
    <row r="45131" spans="1:4" x14ac:dyDescent="0.45">
      <c r="A45131" s="19" t="s">
        <v>4895</v>
      </c>
      <c r="B45131" s="19" t="s">
        <v>96</v>
      </c>
      <c r="C45131" s="19" t="s">
        <v>951</v>
      </c>
      <c r="D45131">
        <v>0</v>
      </c>
    </row>
    <row r="45132" spans="1:4" x14ac:dyDescent="0.45">
      <c r="A45132" s="19" t="s">
        <v>4895</v>
      </c>
      <c r="B45132" s="19" t="s">
        <v>96</v>
      </c>
      <c r="C45132" s="19" t="s">
        <v>950</v>
      </c>
      <c r="D45132">
        <v>0</v>
      </c>
    </row>
    <row r="45133" spans="1:4" x14ac:dyDescent="0.45">
      <c r="A45133" s="19" t="s">
        <v>4895</v>
      </c>
      <c r="B45133" s="19" t="s">
        <v>96</v>
      </c>
      <c r="C45133" s="19" t="s">
        <v>949</v>
      </c>
      <c r="D45133">
        <v>0</v>
      </c>
    </row>
    <row r="45134" spans="1:4" x14ac:dyDescent="0.45">
      <c r="A45134" s="19" t="s">
        <v>4895</v>
      </c>
      <c r="B45134" s="19" t="s">
        <v>96</v>
      </c>
      <c r="C45134" s="19" t="s">
        <v>948</v>
      </c>
      <c r="D45134">
        <v>0</v>
      </c>
    </row>
    <row r="45135" spans="1:4" x14ac:dyDescent="0.45">
      <c r="A45135" s="19" t="s">
        <v>4895</v>
      </c>
      <c r="B45135" s="19" t="s">
        <v>96</v>
      </c>
      <c r="C45135" s="19" t="s">
        <v>163</v>
      </c>
      <c r="D45135">
        <v>0</v>
      </c>
    </row>
    <row r="45136" spans="1:4" x14ac:dyDescent="0.45">
      <c r="A45136" s="19" t="s">
        <v>4895</v>
      </c>
      <c r="B45136" s="19" t="s">
        <v>96</v>
      </c>
      <c r="C45136" s="19" t="s">
        <v>947</v>
      </c>
      <c r="D45136">
        <v>0</v>
      </c>
    </row>
    <row r="45137" spans="1:4" x14ac:dyDescent="0.45">
      <c r="A45137" s="19" t="s">
        <v>4895</v>
      </c>
      <c r="B45137" s="19" t="s">
        <v>96</v>
      </c>
      <c r="C45137" s="19" t="s">
        <v>946</v>
      </c>
      <c r="D45137">
        <v>0</v>
      </c>
    </row>
    <row r="45138" spans="1:4" x14ac:dyDescent="0.45">
      <c r="A45138" s="19" t="s">
        <v>4895</v>
      </c>
      <c r="B45138" s="19" t="s">
        <v>96</v>
      </c>
      <c r="C45138" s="19" t="s">
        <v>2484</v>
      </c>
      <c r="D45138">
        <v>0</v>
      </c>
    </row>
    <row r="45139" spans="1:4" x14ac:dyDescent="0.45">
      <c r="A45139" s="19" t="s">
        <v>4895</v>
      </c>
      <c r="B45139" s="19" t="s">
        <v>96</v>
      </c>
      <c r="C45139" s="19" t="s">
        <v>945</v>
      </c>
      <c r="D45139">
        <v>0</v>
      </c>
    </row>
    <row r="45140" spans="1:4" x14ac:dyDescent="0.45">
      <c r="A45140" s="19" t="s">
        <v>4895</v>
      </c>
      <c r="B45140" s="19" t="s">
        <v>96</v>
      </c>
      <c r="C45140" s="19" t="s">
        <v>944</v>
      </c>
      <c r="D45140">
        <v>0</v>
      </c>
    </row>
    <row r="45141" spans="1:4" x14ac:dyDescent="0.45">
      <c r="A45141" s="19" t="s">
        <v>4895</v>
      </c>
      <c r="B45141" s="19" t="s">
        <v>96</v>
      </c>
      <c r="C45141" s="19" t="s">
        <v>943</v>
      </c>
      <c r="D45141">
        <v>0</v>
      </c>
    </row>
    <row r="45142" spans="1:4" x14ac:dyDescent="0.45">
      <c r="A45142" s="19" t="s">
        <v>4895</v>
      </c>
      <c r="B45142" s="19" t="s">
        <v>96</v>
      </c>
      <c r="C45142" s="19" t="s">
        <v>942</v>
      </c>
      <c r="D45142">
        <v>0</v>
      </c>
    </row>
    <row r="45143" spans="1:4" x14ac:dyDescent="0.45">
      <c r="A45143" s="19" t="s">
        <v>4895</v>
      </c>
      <c r="B45143" s="19" t="s">
        <v>96</v>
      </c>
      <c r="C45143" s="19" t="s">
        <v>160</v>
      </c>
      <c r="D45143">
        <v>0</v>
      </c>
    </row>
    <row r="45144" spans="1:4" x14ac:dyDescent="0.45">
      <c r="A45144" s="19" t="s">
        <v>4895</v>
      </c>
      <c r="B45144" s="19" t="s">
        <v>96</v>
      </c>
      <c r="C45144" s="19" t="s">
        <v>941</v>
      </c>
      <c r="D45144">
        <v>0</v>
      </c>
    </row>
    <row r="45145" spans="1:4" x14ac:dyDescent="0.45">
      <c r="A45145" s="19" t="s">
        <v>4895</v>
      </c>
      <c r="B45145" s="19" t="s">
        <v>96</v>
      </c>
      <c r="C45145" s="19" t="s">
        <v>940</v>
      </c>
      <c r="D45145">
        <v>0</v>
      </c>
    </row>
    <row r="45146" spans="1:4" x14ac:dyDescent="0.45">
      <c r="A45146" s="19" t="s">
        <v>4895</v>
      </c>
      <c r="B45146" s="19" t="s">
        <v>96</v>
      </c>
      <c r="C45146" s="19" t="s">
        <v>2485</v>
      </c>
      <c r="D45146">
        <v>0</v>
      </c>
    </row>
    <row r="45147" spans="1:4" x14ac:dyDescent="0.45">
      <c r="A45147" s="19" t="s">
        <v>4895</v>
      </c>
      <c r="B45147" s="19" t="s">
        <v>96</v>
      </c>
      <c r="C45147" s="19" t="s">
        <v>939</v>
      </c>
      <c r="D45147">
        <v>0</v>
      </c>
    </row>
    <row r="45148" spans="1:4" x14ac:dyDescent="0.45">
      <c r="A45148" s="19" t="s">
        <v>4895</v>
      </c>
      <c r="B45148" s="19" t="s">
        <v>96</v>
      </c>
      <c r="C45148" s="19" t="s">
        <v>938</v>
      </c>
      <c r="D45148">
        <v>0</v>
      </c>
    </row>
    <row r="45149" spans="1:4" x14ac:dyDescent="0.45">
      <c r="A45149" s="19" t="s">
        <v>4895</v>
      </c>
      <c r="B45149" s="19" t="s">
        <v>96</v>
      </c>
      <c r="C45149" s="19" t="s">
        <v>937</v>
      </c>
      <c r="D45149">
        <v>923.88476971451712</v>
      </c>
    </row>
    <row r="45150" spans="1:4" x14ac:dyDescent="0.45">
      <c r="A45150" s="19" t="s">
        <v>4895</v>
      </c>
      <c r="B45150" s="19" t="s">
        <v>96</v>
      </c>
      <c r="C45150" s="19" t="s">
        <v>936</v>
      </c>
      <c r="D45150">
        <v>0</v>
      </c>
    </row>
    <row r="45151" spans="1:4" x14ac:dyDescent="0.45">
      <c r="A45151" s="19" t="s">
        <v>4895</v>
      </c>
      <c r="B45151" s="19" t="s">
        <v>96</v>
      </c>
      <c r="C45151" s="19" t="s">
        <v>157</v>
      </c>
      <c r="D45151">
        <v>0</v>
      </c>
    </row>
    <row r="45152" spans="1:4" x14ac:dyDescent="0.45">
      <c r="A45152" s="19" t="s">
        <v>4895</v>
      </c>
      <c r="B45152" s="19" t="s">
        <v>96</v>
      </c>
      <c r="C45152" s="19" t="s">
        <v>935</v>
      </c>
      <c r="D45152">
        <v>0</v>
      </c>
    </row>
    <row r="45153" spans="1:4" x14ac:dyDescent="0.45">
      <c r="A45153" s="19" t="s">
        <v>4895</v>
      </c>
      <c r="B45153" s="19" t="s">
        <v>96</v>
      </c>
      <c r="C45153" s="19" t="s">
        <v>934</v>
      </c>
      <c r="D45153">
        <v>4385.5186742661672</v>
      </c>
    </row>
    <row r="45154" spans="1:4" x14ac:dyDescent="0.45">
      <c r="A45154" s="19" t="s">
        <v>4895</v>
      </c>
      <c r="B45154" s="19" t="s">
        <v>96</v>
      </c>
      <c r="C45154" s="19" t="s">
        <v>2486</v>
      </c>
      <c r="D45154">
        <v>0</v>
      </c>
    </row>
    <row r="45155" spans="1:4" x14ac:dyDescent="0.45">
      <c r="A45155" s="19" t="s">
        <v>4895</v>
      </c>
      <c r="B45155" s="19" t="s">
        <v>96</v>
      </c>
      <c r="C45155" s="19" t="s">
        <v>933</v>
      </c>
      <c r="D45155">
        <v>0</v>
      </c>
    </row>
    <row r="45156" spans="1:4" x14ac:dyDescent="0.45">
      <c r="A45156" s="19" t="s">
        <v>4895</v>
      </c>
      <c r="B45156" s="19" t="s">
        <v>96</v>
      </c>
      <c r="C45156" s="19" t="s">
        <v>932</v>
      </c>
      <c r="D45156">
        <v>0</v>
      </c>
    </row>
    <row r="45157" spans="1:4" x14ac:dyDescent="0.45">
      <c r="A45157" s="19" t="s">
        <v>4895</v>
      </c>
      <c r="B45157" s="19" t="s">
        <v>96</v>
      </c>
      <c r="C45157" s="19" t="s">
        <v>931</v>
      </c>
      <c r="D45157">
        <v>139.59067357800294</v>
      </c>
    </row>
    <row r="45158" spans="1:4" x14ac:dyDescent="0.45">
      <c r="A45158" s="19" t="s">
        <v>4895</v>
      </c>
      <c r="B45158" s="19" t="s">
        <v>96</v>
      </c>
      <c r="C45158" s="19" t="s">
        <v>930</v>
      </c>
      <c r="D45158">
        <v>0</v>
      </c>
    </row>
    <row r="45159" spans="1:4" x14ac:dyDescent="0.45">
      <c r="A45159" s="19" t="s">
        <v>4895</v>
      </c>
      <c r="B45159" s="19" t="s">
        <v>96</v>
      </c>
      <c r="C45159" s="19" t="s">
        <v>154</v>
      </c>
      <c r="D45159">
        <v>0</v>
      </c>
    </row>
    <row r="45160" spans="1:4" x14ac:dyDescent="0.45">
      <c r="A45160" s="19" t="s">
        <v>4895</v>
      </c>
      <c r="B45160" s="19" t="s">
        <v>96</v>
      </c>
      <c r="C45160" s="19" t="s">
        <v>929</v>
      </c>
      <c r="D45160">
        <v>5.9974669250415057E-9</v>
      </c>
    </row>
    <row r="45161" spans="1:4" x14ac:dyDescent="0.45">
      <c r="A45161" s="19" t="s">
        <v>4895</v>
      </c>
      <c r="B45161" s="19" t="s">
        <v>96</v>
      </c>
      <c r="C45161" s="19" t="s">
        <v>928</v>
      </c>
      <c r="D45161">
        <v>4.1728640227758654E-7</v>
      </c>
    </row>
    <row r="45162" spans="1:4" x14ac:dyDescent="0.45">
      <c r="A45162" s="19" t="s">
        <v>4895</v>
      </c>
      <c r="B45162" s="19" t="s">
        <v>96</v>
      </c>
      <c r="C45162" s="19" t="s">
        <v>2487</v>
      </c>
      <c r="D45162">
        <v>0</v>
      </c>
    </row>
    <row r="45163" spans="1:4" x14ac:dyDescent="0.45">
      <c r="A45163" s="19" t="s">
        <v>4895</v>
      </c>
      <c r="B45163" s="19" t="s">
        <v>96</v>
      </c>
      <c r="C45163" s="19" t="s">
        <v>927</v>
      </c>
      <c r="D45163">
        <v>0</v>
      </c>
    </row>
    <row r="45164" spans="1:4" x14ac:dyDescent="0.45">
      <c r="A45164" s="19" t="s">
        <v>4895</v>
      </c>
      <c r="B45164" s="19" t="s">
        <v>96</v>
      </c>
      <c r="C45164" s="19" t="s">
        <v>926</v>
      </c>
      <c r="D45164">
        <v>0</v>
      </c>
    </row>
    <row r="45165" spans="1:4" x14ac:dyDescent="0.45">
      <c r="A45165" s="19" t="s">
        <v>4895</v>
      </c>
      <c r="B45165" s="19" t="s">
        <v>96</v>
      </c>
      <c r="C45165" s="19" t="s">
        <v>925</v>
      </c>
      <c r="D45165">
        <v>2.5719236262193777E-8</v>
      </c>
    </row>
    <row r="45166" spans="1:4" x14ac:dyDescent="0.45">
      <c r="A45166" s="19" t="s">
        <v>4895</v>
      </c>
      <c r="B45166" s="19" t="s">
        <v>96</v>
      </c>
      <c r="C45166" s="19" t="s">
        <v>924</v>
      </c>
      <c r="D45166">
        <v>0</v>
      </c>
    </row>
    <row r="45167" spans="1:4" x14ac:dyDescent="0.45">
      <c r="A45167" s="19" t="s">
        <v>4895</v>
      </c>
      <c r="B45167" s="19" t="s">
        <v>96</v>
      </c>
      <c r="C45167" s="19" t="s">
        <v>151</v>
      </c>
      <c r="D45167">
        <v>0</v>
      </c>
    </row>
    <row r="45168" spans="1:4" x14ac:dyDescent="0.45">
      <c r="A45168" s="19" t="s">
        <v>4895</v>
      </c>
      <c r="B45168" s="19" t="s">
        <v>96</v>
      </c>
      <c r="C45168" s="19" t="s">
        <v>923</v>
      </c>
      <c r="D45168">
        <v>0</v>
      </c>
    </row>
    <row r="45169" spans="1:4" x14ac:dyDescent="0.45">
      <c r="A45169" s="19" t="s">
        <v>4895</v>
      </c>
      <c r="B45169" s="19" t="s">
        <v>96</v>
      </c>
      <c r="C45169" s="19" t="s">
        <v>922</v>
      </c>
      <c r="D45169">
        <v>45517.83959253793</v>
      </c>
    </row>
    <row r="45170" spans="1:4" x14ac:dyDescent="0.45">
      <c r="A45170" s="19" t="s">
        <v>4895</v>
      </c>
      <c r="B45170" s="19" t="s">
        <v>96</v>
      </c>
      <c r="C45170" s="19" t="s">
        <v>2488</v>
      </c>
      <c r="D45170">
        <v>0</v>
      </c>
    </row>
    <row r="45171" spans="1:4" x14ac:dyDescent="0.45">
      <c r="A45171" s="19" t="s">
        <v>4895</v>
      </c>
      <c r="B45171" s="19" t="s">
        <v>96</v>
      </c>
      <c r="C45171" s="19" t="s">
        <v>921</v>
      </c>
      <c r="D45171">
        <v>0</v>
      </c>
    </row>
    <row r="45172" spans="1:4" x14ac:dyDescent="0.45">
      <c r="A45172" s="19" t="s">
        <v>4895</v>
      </c>
      <c r="B45172" s="19" t="s">
        <v>96</v>
      </c>
      <c r="C45172" s="19" t="s">
        <v>920</v>
      </c>
      <c r="D45172">
        <v>0</v>
      </c>
    </row>
    <row r="45173" spans="1:4" x14ac:dyDescent="0.45">
      <c r="A45173" s="19" t="s">
        <v>4895</v>
      </c>
      <c r="B45173" s="19" t="s">
        <v>96</v>
      </c>
      <c r="C45173" s="19" t="s">
        <v>919</v>
      </c>
      <c r="D45173">
        <v>13875.152105518007</v>
      </c>
    </row>
    <row r="45174" spans="1:4" x14ac:dyDescent="0.45">
      <c r="A45174" s="19" t="s">
        <v>4895</v>
      </c>
      <c r="B45174" s="19" t="s">
        <v>96</v>
      </c>
      <c r="C45174" s="19" t="s">
        <v>918</v>
      </c>
      <c r="D45174">
        <v>0</v>
      </c>
    </row>
    <row r="45175" spans="1:4" x14ac:dyDescent="0.45">
      <c r="A45175" s="19" t="s">
        <v>4895</v>
      </c>
      <c r="B45175" s="19" t="s">
        <v>96</v>
      </c>
      <c r="C45175" s="19" t="s">
        <v>148</v>
      </c>
      <c r="D45175">
        <v>0</v>
      </c>
    </row>
    <row r="45176" spans="1:4" x14ac:dyDescent="0.45">
      <c r="A45176" s="19" t="s">
        <v>4895</v>
      </c>
      <c r="B45176" s="19" t="s">
        <v>96</v>
      </c>
      <c r="C45176" s="19" t="s">
        <v>917</v>
      </c>
      <c r="D45176">
        <v>0</v>
      </c>
    </row>
    <row r="45177" spans="1:4" x14ac:dyDescent="0.45">
      <c r="A45177" s="19" t="s">
        <v>4895</v>
      </c>
      <c r="B45177" s="19" t="s">
        <v>96</v>
      </c>
      <c r="C45177" s="19" t="s">
        <v>916</v>
      </c>
      <c r="D45177">
        <v>2.0986123217330558E-7</v>
      </c>
    </row>
    <row r="45178" spans="1:4" x14ac:dyDescent="0.45">
      <c r="A45178" s="19" t="s">
        <v>4895</v>
      </c>
      <c r="B45178" s="19" t="s">
        <v>96</v>
      </c>
      <c r="C45178" s="19" t="s">
        <v>2489</v>
      </c>
      <c r="D45178">
        <v>4.5663006226266924E-8</v>
      </c>
    </row>
    <row r="45179" spans="1:4" x14ac:dyDescent="0.45">
      <c r="A45179" s="19" t="s">
        <v>4895</v>
      </c>
      <c r="B45179" s="19" t="s">
        <v>96</v>
      </c>
      <c r="C45179" s="19" t="s">
        <v>915</v>
      </c>
      <c r="D45179">
        <v>0</v>
      </c>
    </row>
    <row r="45180" spans="1:4" x14ac:dyDescent="0.45">
      <c r="A45180" s="19" t="s">
        <v>4895</v>
      </c>
      <c r="B45180" s="19" t="s">
        <v>96</v>
      </c>
      <c r="C45180" s="19" t="s">
        <v>914</v>
      </c>
      <c r="D45180">
        <v>0</v>
      </c>
    </row>
    <row r="45181" spans="1:4" x14ac:dyDescent="0.45">
      <c r="A45181" s="19" t="s">
        <v>4895</v>
      </c>
      <c r="B45181" s="19" t="s">
        <v>96</v>
      </c>
      <c r="C45181" s="19" t="s">
        <v>913</v>
      </c>
      <c r="D45181">
        <v>0</v>
      </c>
    </row>
    <row r="45182" spans="1:4" x14ac:dyDescent="0.45">
      <c r="A45182" s="19" t="s">
        <v>4895</v>
      </c>
      <c r="B45182" s="19" t="s">
        <v>96</v>
      </c>
      <c r="C45182" s="19" t="s">
        <v>912</v>
      </c>
      <c r="D45182">
        <v>0</v>
      </c>
    </row>
    <row r="45183" spans="1:4" x14ac:dyDescent="0.45">
      <c r="A45183" s="19" t="s">
        <v>4895</v>
      </c>
      <c r="B45183" s="19" t="s">
        <v>96</v>
      </c>
      <c r="C45183" s="19" t="s">
        <v>145</v>
      </c>
      <c r="D45183">
        <v>0</v>
      </c>
    </row>
    <row r="45184" spans="1:4" x14ac:dyDescent="0.45">
      <c r="A45184" s="19" t="s">
        <v>4895</v>
      </c>
      <c r="B45184" s="19" t="s">
        <v>96</v>
      </c>
      <c r="C45184" s="19" t="s">
        <v>911</v>
      </c>
      <c r="D45184">
        <v>0</v>
      </c>
    </row>
    <row r="45185" spans="1:4" x14ac:dyDescent="0.45">
      <c r="A45185" s="19" t="s">
        <v>4895</v>
      </c>
      <c r="B45185" s="19" t="s">
        <v>96</v>
      </c>
      <c r="C45185" s="19" t="s">
        <v>910</v>
      </c>
      <c r="D45185">
        <v>0</v>
      </c>
    </row>
    <row r="45186" spans="1:4" x14ac:dyDescent="0.45">
      <c r="A45186" s="19" t="s">
        <v>4895</v>
      </c>
      <c r="B45186" s="19" t="s">
        <v>96</v>
      </c>
      <c r="C45186" s="19" t="s">
        <v>2490</v>
      </c>
      <c r="D45186">
        <v>0</v>
      </c>
    </row>
    <row r="45187" spans="1:4" x14ac:dyDescent="0.45">
      <c r="A45187" s="19" t="s">
        <v>4895</v>
      </c>
      <c r="B45187" s="19" t="s">
        <v>96</v>
      </c>
      <c r="C45187" s="19" t="s">
        <v>909</v>
      </c>
      <c r="D45187">
        <v>0</v>
      </c>
    </row>
    <row r="45188" spans="1:4" x14ac:dyDescent="0.45">
      <c r="A45188" s="19" t="s">
        <v>4895</v>
      </c>
      <c r="B45188" s="19" t="s">
        <v>96</v>
      </c>
      <c r="C45188" s="19" t="s">
        <v>908</v>
      </c>
      <c r="D45188">
        <v>0</v>
      </c>
    </row>
    <row r="45189" spans="1:4" x14ac:dyDescent="0.45">
      <c r="A45189" s="19" t="s">
        <v>4895</v>
      </c>
      <c r="B45189" s="19" t="s">
        <v>96</v>
      </c>
      <c r="C45189" s="19" t="s">
        <v>907</v>
      </c>
      <c r="D45189">
        <v>0</v>
      </c>
    </row>
    <row r="45190" spans="1:4" x14ac:dyDescent="0.45">
      <c r="A45190" s="19" t="s">
        <v>4895</v>
      </c>
      <c r="B45190" s="19" t="s">
        <v>96</v>
      </c>
      <c r="C45190" s="19" t="s">
        <v>906</v>
      </c>
      <c r="D45190">
        <v>0</v>
      </c>
    </row>
    <row r="45191" spans="1:4" x14ac:dyDescent="0.45">
      <c r="A45191" s="19" t="s">
        <v>4895</v>
      </c>
      <c r="B45191" s="19" t="s">
        <v>96</v>
      </c>
      <c r="C45191" s="19" t="s">
        <v>142</v>
      </c>
      <c r="D45191">
        <v>0</v>
      </c>
    </row>
    <row r="45192" spans="1:4" x14ac:dyDescent="0.45">
      <c r="A45192" s="19" t="s">
        <v>4895</v>
      </c>
      <c r="B45192" s="19" t="s">
        <v>96</v>
      </c>
      <c r="C45192" s="19" t="s">
        <v>905</v>
      </c>
      <c r="D45192">
        <v>0</v>
      </c>
    </row>
    <row r="45193" spans="1:4" x14ac:dyDescent="0.45">
      <c r="A45193" s="19" t="s">
        <v>4895</v>
      </c>
      <c r="B45193" s="19" t="s">
        <v>96</v>
      </c>
      <c r="C45193" s="19" t="s">
        <v>904</v>
      </c>
      <c r="D45193">
        <v>0</v>
      </c>
    </row>
    <row r="45194" spans="1:4" x14ac:dyDescent="0.45">
      <c r="A45194" s="19" t="s">
        <v>4895</v>
      </c>
      <c r="B45194" s="19" t="s">
        <v>96</v>
      </c>
      <c r="C45194" s="19" t="s">
        <v>2491</v>
      </c>
      <c r="D45194">
        <v>0</v>
      </c>
    </row>
    <row r="45195" spans="1:4" x14ac:dyDescent="0.45">
      <c r="A45195" s="19" t="s">
        <v>4895</v>
      </c>
      <c r="B45195" s="19" t="s">
        <v>96</v>
      </c>
      <c r="C45195" s="19" t="s">
        <v>903</v>
      </c>
      <c r="D45195">
        <v>0</v>
      </c>
    </row>
    <row r="45196" spans="1:4" x14ac:dyDescent="0.45">
      <c r="A45196" s="19" t="s">
        <v>4895</v>
      </c>
      <c r="B45196" s="19" t="s">
        <v>96</v>
      </c>
      <c r="C45196" s="19" t="s">
        <v>902</v>
      </c>
      <c r="D45196">
        <v>0</v>
      </c>
    </row>
    <row r="45197" spans="1:4" x14ac:dyDescent="0.45">
      <c r="A45197" s="19" t="s">
        <v>4895</v>
      </c>
      <c r="B45197" s="19" t="s">
        <v>96</v>
      </c>
      <c r="C45197" s="19" t="s">
        <v>901</v>
      </c>
      <c r="D45197">
        <v>908.38899335991675</v>
      </c>
    </row>
    <row r="45198" spans="1:4" x14ac:dyDescent="0.45">
      <c r="A45198" s="19" t="s">
        <v>4895</v>
      </c>
      <c r="B45198" s="19" t="s">
        <v>96</v>
      </c>
      <c r="C45198" s="19" t="s">
        <v>900</v>
      </c>
      <c r="D45198">
        <v>0</v>
      </c>
    </row>
    <row r="45199" spans="1:4" x14ac:dyDescent="0.45">
      <c r="A45199" s="19" t="s">
        <v>4895</v>
      </c>
      <c r="B45199" s="19" t="s">
        <v>96</v>
      </c>
      <c r="C45199" s="19" t="s">
        <v>139</v>
      </c>
      <c r="D45199">
        <v>0</v>
      </c>
    </row>
    <row r="45200" spans="1:4" x14ac:dyDescent="0.45">
      <c r="A45200" s="19" t="s">
        <v>4895</v>
      </c>
      <c r="B45200" s="19" t="s">
        <v>96</v>
      </c>
      <c r="C45200" s="19" t="s">
        <v>899</v>
      </c>
      <c r="D45200">
        <v>0</v>
      </c>
    </row>
    <row r="45201" spans="1:4" x14ac:dyDescent="0.45">
      <c r="A45201" s="19" t="s">
        <v>4895</v>
      </c>
      <c r="B45201" s="19" t="s">
        <v>96</v>
      </c>
      <c r="C45201" s="19" t="s">
        <v>898</v>
      </c>
      <c r="D45201">
        <v>21559.814733038918</v>
      </c>
    </row>
    <row r="45202" spans="1:4" x14ac:dyDescent="0.45">
      <c r="A45202" s="19" t="s">
        <v>4895</v>
      </c>
      <c r="B45202" s="19" t="s">
        <v>96</v>
      </c>
      <c r="C45202" s="19" t="s">
        <v>2492</v>
      </c>
      <c r="D45202">
        <v>0</v>
      </c>
    </row>
    <row r="45203" spans="1:4" x14ac:dyDescent="0.45">
      <c r="A45203" s="19" t="s">
        <v>4895</v>
      </c>
      <c r="B45203" s="19" t="s">
        <v>96</v>
      </c>
      <c r="C45203" s="19" t="s">
        <v>897</v>
      </c>
      <c r="D45203">
        <v>0</v>
      </c>
    </row>
    <row r="45204" spans="1:4" x14ac:dyDescent="0.45">
      <c r="A45204" s="19" t="s">
        <v>4895</v>
      </c>
      <c r="B45204" s="19" t="s">
        <v>96</v>
      </c>
      <c r="C45204" s="19" t="s">
        <v>896</v>
      </c>
      <c r="D45204">
        <v>0</v>
      </c>
    </row>
    <row r="45205" spans="1:4" x14ac:dyDescent="0.45">
      <c r="A45205" s="19" t="s">
        <v>4895</v>
      </c>
      <c r="B45205" s="19" t="s">
        <v>96</v>
      </c>
      <c r="C45205" s="19" t="s">
        <v>895</v>
      </c>
      <c r="D45205">
        <v>137.24940123554279</v>
      </c>
    </row>
    <row r="45206" spans="1:4" x14ac:dyDescent="0.45">
      <c r="A45206" s="19" t="s">
        <v>4895</v>
      </c>
      <c r="B45206" s="19" t="s">
        <v>96</v>
      </c>
      <c r="C45206" s="19" t="s">
        <v>894</v>
      </c>
      <c r="D45206">
        <v>1.2161996604239086E-7</v>
      </c>
    </row>
    <row r="45207" spans="1:4" x14ac:dyDescent="0.45">
      <c r="A45207" s="19" t="s">
        <v>4895</v>
      </c>
      <c r="B45207" s="19" t="s">
        <v>96</v>
      </c>
      <c r="C45207" s="19" t="s">
        <v>136</v>
      </c>
      <c r="D45207">
        <v>0</v>
      </c>
    </row>
    <row r="45208" spans="1:4" x14ac:dyDescent="0.45">
      <c r="A45208" s="19" t="s">
        <v>4895</v>
      </c>
      <c r="B45208" s="19" t="s">
        <v>96</v>
      </c>
      <c r="C45208" s="19" t="s">
        <v>893</v>
      </c>
      <c r="D45208">
        <v>-1.0909223676325927E-5</v>
      </c>
    </row>
    <row r="45209" spans="1:4" x14ac:dyDescent="0.45">
      <c r="A45209" s="19" t="s">
        <v>4895</v>
      </c>
      <c r="B45209" s="19" t="s">
        <v>96</v>
      </c>
      <c r="C45209" s="19" t="s">
        <v>892</v>
      </c>
      <c r="D45209">
        <v>1.7485432374528001E-7</v>
      </c>
    </row>
    <row r="45210" spans="1:4" x14ac:dyDescent="0.45">
      <c r="A45210" s="19" t="s">
        <v>4895</v>
      </c>
      <c r="B45210" s="19" t="s">
        <v>96</v>
      </c>
      <c r="C45210" s="19" t="s">
        <v>2493</v>
      </c>
      <c r="D45210">
        <v>0</v>
      </c>
    </row>
    <row r="45211" spans="1:4" x14ac:dyDescent="0.45">
      <c r="A45211" s="19" t="s">
        <v>4895</v>
      </c>
      <c r="B45211" s="19" t="s">
        <v>96</v>
      </c>
      <c r="C45211" s="19" t="s">
        <v>891</v>
      </c>
      <c r="D45211">
        <v>0</v>
      </c>
    </row>
    <row r="45212" spans="1:4" x14ac:dyDescent="0.45">
      <c r="A45212" s="19" t="s">
        <v>4895</v>
      </c>
      <c r="B45212" s="19" t="s">
        <v>96</v>
      </c>
      <c r="C45212" s="19" t="s">
        <v>890</v>
      </c>
      <c r="D45212">
        <v>0</v>
      </c>
    </row>
    <row r="45213" spans="1:4" x14ac:dyDescent="0.45">
      <c r="A45213" s="19" t="s">
        <v>4895</v>
      </c>
      <c r="B45213" s="19" t="s">
        <v>96</v>
      </c>
      <c r="C45213" s="19" t="s">
        <v>889</v>
      </c>
      <c r="D45213">
        <v>2.5287862625356756E-8</v>
      </c>
    </row>
    <row r="45214" spans="1:4" x14ac:dyDescent="0.45">
      <c r="A45214" s="19" t="s">
        <v>4895</v>
      </c>
      <c r="B45214" s="19" t="s">
        <v>96</v>
      </c>
      <c r="C45214" s="19" t="s">
        <v>888</v>
      </c>
      <c r="D45214">
        <v>0</v>
      </c>
    </row>
    <row r="45215" spans="1:4" x14ac:dyDescent="0.45">
      <c r="A45215" s="19" t="s">
        <v>4895</v>
      </c>
      <c r="B45215" s="19" t="s">
        <v>96</v>
      </c>
      <c r="C45215" s="19" t="s">
        <v>133</v>
      </c>
      <c r="D45215">
        <v>0</v>
      </c>
    </row>
    <row r="45216" spans="1:4" x14ac:dyDescent="0.45">
      <c r="A45216" s="19" t="s">
        <v>4895</v>
      </c>
      <c r="B45216" s="19" t="s">
        <v>96</v>
      </c>
      <c r="C45216" s="19" t="s">
        <v>887</v>
      </c>
      <c r="D45216">
        <v>87826.469055641617</v>
      </c>
    </row>
    <row r="45217" spans="1:4" x14ac:dyDescent="0.45">
      <c r="A45217" s="19" t="s">
        <v>4895</v>
      </c>
      <c r="B45217" s="19" t="s">
        <v>96</v>
      </c>
      <c r="C45217" s="19" t="s">
        <v>886</v>
      </c>
      <c r="D45217">
        <v>10350.230253441903</v>
      </c>
    </row>
    <row r="45218" spans="1:4" x14ac:dyDescent="0.45">
      <c r="A45218" s="19" t="s">
        <v>4895</v>
      </c>
      <c r="B45218" s="19" t="s">
        <v>96</v>
      </c>
      <c r="C45218" s="19" t="s">
        <v>2494</v>
      </c>
      <c r="D45218">
        <v>0</v>
      </c>
    </row>
    <row r="45219" spans="1:4" x14ac:dyDescent="0.45">
      <c r="A45219" s="19" t="s">
        <v>4895</v>
      </c>
      <c r="B45219" s="19" t="s">
        <v>96</v>
      </c>
      <c r="C45219" s="19" t="s">
        <v>885</v>
      </c>
      <c r="D45219">
        <v>0</v>
      </c>
    </row>
    <row r="45220" spans="1:4" x14ac:dyDescent="0.45">
      <c r="A45220" s="19" t="s">
        <v>4895</v>
      </c>
      <c r="B45220" s="19" t="s">
        <v>96</v>
      </c>
      <c r="C45220" s="19" t="s">
        <v>884</v>
      </c>
      <c r="D45220">
        <v>0</v>
      </c>
    </row>
    <row r="45221" spans="1:4" x14ac:dyDescent="0.45">
      <c r="A45221" s="19" t="s">
        <v>4895</v>
      </c>
      <c r="B45221" s="19" t="s">
        <v>96</v>
      </c>
      <c r="C45221" s="19" t="s">
        <v>883</v>
      </c>
      <c r="D45221">
        <v>13642.432332488728</v>
      </c>
    </row>
    <row r="45222" spans="1:4" x14ac:dyDescent="0.45">
      <c r="A45222" s="19" t="s">
        <v>4895</v>
      </c>
      <c r="B45222" s="19" t="s">
        <v>96</v>
      </c>
      <c r="C45222" s="19" t="s">
        <v>882</v>
      </c>
      <c r="D45222">
        <v>0</v>
      </c>
    </row>
    <row r="45223" spans="1:4" x14ac:dyDescent="0.45">
      <c r="A45223" s="19" t="s">
        <v>4895</v>
      </c>
      <c r="B45223" s="19" t="s">
        <v>96</v>
      </c>
      <c r="C45223" s="19" t="s">
        <v>130</v>
      </c>
      <c r="D45223">
        <v>0</v>
      </c>
    </row>
    <row r="45224" spans="1:4" x14ac:dyDescent="0.45">
      <c r="A45224" s="19" t="s">
        <v>4895</v>
      </c>
      <c r="B45224" s="19" t="s">
        <v>96</v>
      </c>
      <c r="C45224" s="19" t="s">
        <v>881</v>
      </c>
      <c r="D45224">
        <v>0</v>
      </c>
    </row>
    <row r="45225" spans="1:4" x14ac:dyDescent="0.45">
      <c r="A45225" s="19" t="s">
        <v>4895</v>
      </c>
      <c r="B45225" s="19" t="s">
        <v>96</v>
      </c>
      <c r="C45225" s="19" t="s">
        <v>880</v>
      </c>
      <c r="D45225">
        <v>0</v>
      </c>
    </row>
    <row r="45226" spans="1:4" x14ac:dyDescent="0.45">
      <c r="A45226" s="19" t="s">
        <v>4895</v>
      </c>
      <c r="B45226" s="19" t="s">
        <v>96</v>
      </c>
      <c r="C45226" s="19" t="s">
        <v>2495</v>
      </c>
      <c r="D45226">
        <v>0</v>
      </c>
    </row>
    <row r="45227" spans="1:4" x14ac:dyDescent="0.45">
      <c r="A45227" s="19" t="s">
        <v>4895</v>
      </c>
      <c r="B45227" s="19" t="s">
        <v>96</v>
      </c>
      <c r="C45227" s="19" t="s">
        <v>879</v>
      </c>
      <c r="D45227">
        <v>0</v>
      </c>
    </row>
    <row r="45228" spans="1:4" x14ac:dyDescent="0.45">
      <c r="A45228" s="19" t="s">
        <v>4895</v>
      </c>
      <c r="B45228" s="19" t="s">
        <v>96</v>
      </c>
      <c r="C45228" s="19" t="s">
        <v>878</v>
      </c>
      <c r="D45228">
        <v>0</v>
      </c>
    </row>
    <row r="45229" spans="1:4" x14ac:dyDescent="0.45">
      <c r="A45229" s="19" t="s">
        <v>4895</v>
      </c>
      <c r="B45229" s="19" t="s">
        <v>96</v>
      </c>
      <c r="C45229" s="19" t="s">
        <v>877</v>
      </c>
      <c r="D45229">
        <v>0</v>
      </c>
    </row>
    <row r="45230" spans="1:4" x14ac:dyDescent="0.45">
      <c r="A45230" s="19" t="s">
        <v>4895</v>
      </c>
      <c r="B45230" s="19" t="s">
        <v>96</v>
      </c>
      <c r="C45230" s="19" t="s">
        <v>876</v>
      </c>
      <c r="D45230">
        <v>0</v>
      </c>
    </row>
    <row r="45231" spans="1:4" x14ac:dyDescent="0.45">
      <c r="A45231" s="19" t="s">
        <v>4895</v>
      </c>
      <c r="B45231" s="19" t="s">
        <v>96</v>
      </c>
      <c r="C45231" s="19" t="s">
        <v>127</v>
      </c>
      <c r="D45231">
        <v>0</v>
      </c>
    </row>
    <row r="45232" spans="1:4" x14ac:dyDescent="0.45">
      <c r="A45232" s="19" t="s">
        <v>4895</v>
      </c>
      <c r="B45232" s="19" t="s">
        <v>96</v>
      </c>
      <c r="C45232" s="19" t="s">
        <v>875</v>
      </c>
      <c r="D45232">
        <v>0</v>
      </c>
    </row>
    <row r="45233" spans="1:4" x14ac:dyDescent="0.45">
      <c r="A45233" s="19" t="s">
        <v>4895</v>
      </c>
      <c r="B45233" s="19" t="s">
        <v>96</v>
      </c>
      <c r="C45233" s="19" t="s">
        <v>874</v>
      </c>
      <c r="D45233">
        <v>0</v>
      </c>
    </row>
    <row r="45234" spans="1:4" x14ac:dyDescent="0.45">
      <c r="A45234" s="19" t="s">
        <v>4895</v>
      </c>
      <c r="B45234" s="19" t="s">
        <v>96</v>
      </c>
      <c r="C45234" s="19" t="s">
        <v>2496</v>
      </c>
      <c r="D45234">
        <v>0</v>
      </c>
    </row>
    <row r="45235" spans="1:4" x14ac:dyDescent="0.45">
      <c r="A45235" s="19" t="s">
        <v>4895</v>
      </c>
      <c r="B45235" s="19" t="s">
        <v>96</v>
      </c>
      <c r="C45235" s="19" t="s">
        <v>873</v>
      </c>
      <c r="D45235">
        <v>0</v>
      </c>
    </row>
    <row r="45236" spans="1:4" x14ac:dyDescent="0.45">
      <c r="A45236" s="19" t="s">
        <v>4895</v>
      </c>
      <c r="B45236" s="19" t="s">
        <v>96</v>
      </c>
      <c r="C45236" s="19" t="s">
        <v>872</v>
      </c>
      <c r="D45236">
        <v>0</v>
      </c>
    </row>
    <row r="45237" spans="1:4" x14ac:dyDescent="0.45">
      <c r="A45237" s="19" t="s">
        <v>4895</v>
      </c>
      <c r="B45237" s="19" t="s">
        <v>96</v>
      </c>
      <c r="C45237" s="19" t="s">
        <v>871</v>
      </c>
      <c r="D45237">
        <v>0</v>
      </c>
    </row>
    <row r="45238" spans="1:4" x14ac:dyDescent="0.45">
      <c r="A45238" s="19" t="s">
        <v>4895</v>
      </c>
      <c r="B45238" s="19" t="s">
        <v>96</v>
      </c>
      <c r="C45238" s="19" t="s">
        <v>870</v>
      </c>
      <c r="D45238">
        <v>0</v>
      </c>
    </row>
    <row r="45239" spans="1:4" x14ac:dyDescent="0.45">
      <c r="A45239" s="19" t="s">
        <v>4895</v>
      </c>
      <c r="B45239" s="19" t="s">
        <v>96</v>
      </c>
      <c r="C45239" s="19" t="s">
        <v>124</v>
      </c>
      <c r="D45239">
        <v>0</v>
      </c>
    </row>
    <row r="45240" spans="1:4" x14ac:dyDescent="0.45">
      <c r="A45240" s="19" t="s">
        <v>4895</v>
      </c>
      <c r="B45240" s="19" t="s">
        <v>96</v>
      </c>
      <c r="C45240" s="19" t="s">
        <v>869</v>
      </c>
      <c r="D45240">
        <v>0</v>
      </c>
    </row>
    <row r="45241" spans="1:4" x14ac:dyDescent="0.45">
      <c r="A45241" s="19" t="s">
        <v>4895</v>
      </c>
      <c r="B45241" s="19" t="s">
        <v>96</v>
      </c>
      <c r="C45241" s="19" t="s">
        <v>868</v>
      </c>
      <c r="D45241">
        <v>0</v>
      </c>
    </row>
    <row r="45242" spans="1:4" x14ac:dyDescent="0.45">
      <c r="A45242" s="19" t="s">
        <v>4895</v>
      </c>
      <c r="B45242" s="19" t="s">
        <v>96</v>
      </c>
      <c r="C45242" s="19" t="s">
        <v>2497</v>
      </c>
      <c r="D45242">
        <v>0</v>
      </c>
    </row>
    <row r="45243" spans="1:4" x14ac:dyDescent="0.45">
      <c r="A45243" s="19" t="s">
        <v>4895</v>
      </c>
      <c r="B45243" s="19" t="s">
        <v>96</v>
      </c>
      <c r="C45243" s="19" t="s">
        <v>867</v>
      </c>
      <c r="D45243">
        <v>0</v>
      </c>
    </row>
    <row r="45244" spans="1:4" x14ac:dyDescent="0.45">
      <c r="A45244" s="19" t="s">
        <v>4895</v>
      </c>
      <c r="B45244" s="19" t="s">
        <v>96</v>
      </c>
      <c r="C45244" s="19" t="s">
        <v>866</v>
      </c>
      <c r="D45244">
        <v>0</v>
      </c>
    </row>
    <row r="45245" spans="1:4" x14ac:dyDescent="0.45">
      <c r="A45245" s="19" t="s">
        <v>4895</v>
      </c>
      <c r="B45245" s="19" t="s">
        <v>96</v>
      </c>
      <c r="C45245" s="19" t="s">
        <v>865</v>
      </c>
      <c r="D45245">
        <v>893.15311855657353</v>
      </c>
    </row>
    <row r="45246" spans="1:4" x14ac:dyDescent="0.45">
      <c r="A45246" s="19" t="s">
        <v>4895</v>
      </c>
      <c r="B45246" s="19" t="s">
        <v>96</v>
      </c>
      <c r="C45246" s="19" t="s">
        <v>864</v>
      </c>
      <c r="D45246">
        <v>0</v>
      </c>
    </row>
    <row r="45247" spans="1:4" x14ac:dyDescent="0.45">
      <c r="A45247" s="19" t="s">
        <v>4895</v>
      </c>
      <c r="B45247" s="19" t="s">
        <v>96</v>
      </c>
      <c r="C45247" s="19" t="s">
        <v>121</v>
      </c>
      <c r="D45247">
        <v>0</v>
      </c>
    </row>
    <row r="45248" spans="1:4" x14ac:dyDescent="0.45">
      <c r="A45248" s="19" t="s">
        <v>4895</v>
      </c>
      <c r="B45248" s="19" t="s">
        <v>96</v>
      </c>
      <c r="C45248" s="19" t="s">
        <v>863</v>
      </c>
      <c r="D45248">
        <v>0</v>
      </c>
    </row>
    <row r="45249" spans="1:4" x14ac:dyDescent="0.45">
      <c r="A45249" s="19" t="s">
        <v>4895</v>
      </c>
      <c r="B45249" s="19" t="s">
        <v>96</v>
      </c>
      <c r="C45249" s="19" t="s">
        <v>862</v>
      </c>
      <c r="D45249">
        <v>4239.6409259958145</v>
      </c>
    </row>
    <row r="45250" spans="1:4" x14ac:dyDescent="0.45">
      <c r="A45250" s="19" t="s">
        <v>4895</v>
      </c>
      <c r="B45250" s="19" t="s">
        <v>96</v>
      </c>
      <c r="C45250" s="19" t="s">
        <v>2498</v>
      </c>
      <c r="D45250">
        <v>0</v>
      </c>
    </row>
    <row r="45251" spans="1:4" x14ac:dyDescent="0.45">
      <c r="A45251" s="19" t="s">
        <v>4895</v>
      </c>
      <c r="B45251" s="19" t="s">
        <v>96</v>
      </c>
      <c r="C45251" s="19" t="s">
        <v>861</v>
      </c>
      <c r="D45251">
        <v>0</v>
      </c>
    </row>
    <row r="45252" spans="1:4" x14ac:dyDescent="0.45">
      <c r="A45252" s="19" t="s">
        <v>4895</v>
      </c>
      <c r="B45252" s="19" t="s">
        <v>96</v>
      </c>
      <c r="C45252" s="19" t="s">
        <v>860</v>
      </c>
      <c r="D45252">
        <v>0</v>
      </c>
    </row>
    <row r="45253" spans="1:4" x14ac:dyDescent="0.45">
      <c r="A45253" s="19" t="s">
        <v>4895</v>
      </c>
      <c r="B45253" s="19" t="s">
        <v>96</v>
      </c>
      <c r="C45253" s="19" t="s">
        <v>859</v>
      </c>
      <c r="D45253">
        <v>134.94739767831783</v>
      </c>
    </row>
    <row r="45254" spans="1:4" x14ac:dyDescent="0.45">
      <c r="A45254" s="19" t="s">
        <v>4895</v>
      </c>
      <c r="B45254" s="19" t="s">
        <v>96</v>
      </c>
      <c r="C45254" s="19" t="s">
        <v>858</v>
      </c>
      <c r="D45254">
        <v>0</v>
      </c>
    </row>
    <row r="45255" spans="1:4" x14ac:dyDescent="0.45">
      <c r="A45255" s="19" t="s">
        <v>4895</v>
      </c>
      <c r="B45255" s="19" t="s">
        <v>96</v>
      </c>
      <c r="C45255" s="19" t="s">
        <v>118</v>
      </c>
      <c r="D45255">
        <v>0</v>
      </c>
    </row>
    <row r="45256" spans="1:4" x14ac:dyDescent="0.45">
      <c r="A45256" s="19" t="s">
        <v>4895</v>
      </c>
      <c r="B45256" s="19" t="s">
        <v>96</v>
      </c>
      <c r="C45256" s="19" t="s">
        <v>857</v>
      </c>
      <c r="D45256">
        <v>0</v>
      </c>
    </row>
    <row r="45257" spans="1:4" x14ac:dyDescent="0.45">
      <c r="A45257" s="19" t="s">
        <v>4895</v>
      </c>
      <c r="B45257" s="19" t="s">
        <v>96</v>
      </c>
      <c r="C45257" s="19" t="s">
        <v>856</v>
      </c>
      <c r="D45257">
        <v>1.7192190937390791E-7</v>
      </c>
    </row>
    <row r="45258" spans="1:4" x14ac:dyDescent="0.45">
      <c r="A45258" s="19" t="s">
        <v>4895</v>
      </c>
      <c r="B45258" s="19" t="s">
        <v>96</v>
      </c>
      <c r="C45258" s="19" t="s">
        <v>2499</v>
      </c>
      <c r="D45258">
        <v>0</v>
      </c>
    </row>
    <row r="45259" spans="1:4" x14ac:dyDescent="0.45">
      <c r="A45259" s="19" t="s">
        <v>4895</v>
      </c>
      <c r="B45259" s="19" t="s">
        <v>96</v>
      </c>
      <c r="C45259" s="19" t="s">
        <v>855</v>
      </c>
      <c r="D45259">
        <v>0</v>
      </c>
    </row>
    <row r="45260" spans="1:4" x14ac:dyDescent="0.45">
      <c r="A45260" s="19" t="s">
        <v>4895</v>
      </c>
      <c r="B45260" s="19" t="s">
        <v>96</v>
      </c>
      <c r="C45260" s="19" t="s">
        <v>854</v>
      </c>
      <c r="D45260">
        <v>0</v>
      </c>
    </row>
    <row r="45261" spans="1:4" x14ac:dyDescent="0.45">
      <c r="A45261" s="19" t="s">
        <v>4895</v>
      </c>
      <c r="B45261" s="19" t="s">
        <v>96</v>
      </c>
      <c r="C45261" s="19" t="s">
        <v>853</v>
      </c>
      <c r="D45261">
        <v>2.4863724165049129E-8</v>
      </c>
    </row>
    <row r="45262" spans="1:4" x14ac:dyDescent="0.45">
      <c r="A45262" s="19" t="s">
        <v>4895</v>
      </c>
      <c r="B45262" s="19" t="s">
        <v>96</v>
      </c>
      <c r="C45262" s="19" t="s">
        <v>852</v>
      </c>
      <c r="D45262">
        <v>0</v>
      </c>
    </row>
    <row r="45263" spans="1:4" x14ac:dyDescent="0.45">
      <c r="A45263" s="19" t="s">
        <v>4895</v>
      </c>
      <c r="B45263" s="19" t="s">
        <v>96</v>
      </c>
      <c r="C45263" s="19" t="s">
        <v>115</v>
      </c>
      <c r="D45263">
        <v>0</v>
      </c>
    </row>
    <row r="45264" spans="1:4" x14ac:dyDescent="0.45">
      <c r="A45264" s="19" t="s">
        <v>4895</v>
      </c>
      <c r="B45264" s="19" t="s">
        <v>96</v>
      </c>
      <c r="C45264" s="19" t="s">
        <v>851</v>
      </c>
      <c r="D45264">
        <v>0</v>
      </c>
    </row>
    <row r="45265" spans="1:4" x14ac:dyDescent="0.45">
      <c r="A45265" s="19" t="s">
        <v>4895</v>
      </c>
      <c r="B45265" s="19" t="s">
        <v>96</v>
      </c>
      <c r="C45265" s="19" t="s">
        <v>850</v>
      </c>
      <c r="D45265">
        <v>10176.631923343955</v>
      </c>
    </row>
    <row r="45266" spans="1:4" x14ac:dyDescent="0.45">
      <c r="A45266" s="19" t="s">
        <v>4895</v>
      </c>
      <c r="B45266" s="19" t="s">
        <v>96</v>
      </c>
      <c r="C45266" s="19" t="s">
        <v>2500</v>
      </c>
      <c r="D45266">
        <v>0</v>
      </c>
    </row>
    <row r="45267" spans="1:4" x14ac:dyDescent="0.45">
      <c r="A45267" s="19" t="s">
        <v>4895</v>
      </c>
      <c r="B45267" s="19" t="s">
        <v>96</v>
      </c>
      <c r="C45267" s="19" t="s">
        <v>849</v>
      </c>
      <c r="D45267">
        <v>0</v>
      </c>
    </row>
    <row r="45268" spans="1:4" x14ac:dyDescent="0.45">
      <c r="A45268" s="19" t="s">
        <v>4895</v>
      </c>
      <c r="B45268" s="19" t="s">
        <v>96</v>
      </c>
      <c r="C45268" s="19" t="s">
        <v>848</v>
      </c>
      <c r="D45268">
        <v>0</v>
      </c>
    </row>
    <row r="45269" spans="1:4" x14ac:dyDescent="0.45">
      <c r="A45269" s="19" t="s">
        <v>4895</v>
      </c>
      <c r="B45269" s="19" t="s">
        <v>96</v>
      </c>
      <c r="C45269" s="19" t="s">
        <v>847</v>
      </c>
      <c r="D45269">
        <v>13413.615831463027</v>
      </c>
    </row>
    <row r="45270" spans="1:4" x14ac:dyDescent="0.45">
      <c r="A45270" s="19" t="s">
        <v>4895</v>
      </c>
      <c r="B45270" s="19" t="s">
        <v>96</v>
      </c>
      <c r="C45270" s="19" t="s">
        <v>846</v>
      </c>
      <c r="D45270">
        <v>0</v>
      </c>
    </row>
    <row r="45271" spans="1:4" x14ac:dyDescent="0.45">
      <c r="A45271" s="19" t="s">
        <v>4895</v>
      </c>
      <c r="B45271" s="19" t="s">
        <v>96</v>
      </c>
      <c r="C45271" s="19" t="s">
        <v>112</v>
      </c>
      <c r="D45271">
        <v>0</v>
      </c>
    </row>
    <row r="45272" spans="1:4" x14ac:dyDescent="0.45">
      <c r="A45272" s="19" t="s">
        <v>4895</v>
      </c>
      <c r="B45272" s="19" t="s">
        <v>96</v>
      </c>
      <c r="C45272" s="19" t="s">
        <v>845</v>
      </c>
      <c r="D45272">
        <v>0</v>
      </c>
    </row>
    <row r="45273" spans="1:4" x14ac:dyDescent="0.45">
      <c r="A45273" s="19" t="s">
        <v>4895</v>
      </c>
      <c r="B45273" s="19" t="s">
        <v>96</v>
      </c>
      <c r="C45273" s="19" t="s">
        <v>844</v>
      </c>
      <c r="D45273">
        <v>2.3069940479068171E-8</v>
      </c>
    </row>
    <row r="45274" spans="1:4" x14ac:dyDescent="0.45">
      <c r="A45274" s="19" t="s">
        <v>4895</v>
      </c>
      <c r="B45274" s="19" t="s">
        <v>96</v>
      </c>
      <c r="C45274" s="19" t="s">
        <v>2501</v>
      </c>
      <c r="D45274">
        <v>4.4144094318451557E-8</v>
      </c>
    </row>
    <row r="45275" spans="1:4" x14ac:dyDescent="0.45">
      <c r="A45275" s="19" t="s">
        <v>4895</v>
      </c>
      <c r="B45275" s="19" t="s">
        <v>96</v>
      </c>
      <c r="C45275" s="19" t="s">
        <v>843</v>
      </c>
      <c r="D45275">
        <v>0</v>
      </c>
    </row>
    <row r="45276" spans="1:4" x14ac:dyDescent="0.45">
      <c r="A45276" s="19" t="s">
        <v>4895</v>
      </c>
      <c r="B45276" s="19" t="s">
        <v>96</v>
      </c>
      <c r="C45276" s="19" t="s">
        <v>842</v>
      </c>
      <c r="D45276">
        <v>0</v>
      </c>
    </row>
    <row r="45277" spans="1:4" x14ac:dyDescent="0.45">
      <c r="A45277" s="19" t="s">
        <v>4895</v>
      </c>
      <c r="B45277" s="19" t="s">
        <v>96</v>
      </c>
      <c r="C45277" s="19" t="s">
        <v>841</v>
      </c>
      <c r="D45277">
        <v>0</v>
      </c>
    </row>
    <row r="45278" spans="1:4" x14ac:dyDescent="0.45">
      <c r="A45278" s="19" t="s">
        <v>4895</v>
      </c>
      <c r="B45278" s="19" t="s">
        <v>96</v>
      </c>
      <c r="C45278" s="19" t="s">
        <v>840</v>
      </c>
      <c r="D45278">
        <v>0</v>
      </c>
    </row>
    <row r="45279" spans="1:4" x14ac:dyDescent="0.45">
      <c r="A45279" s="19" t="s">
        <v>4895</v>
      </c>
      <c r="B45279" s="19" t="s">
        <v>96</v>
      </c>
      <c r="C45279" s="19" t="s">
        <v>109</v>
      </c>
      <c r="D45279">
        <v>0</v>
      </c>
    </row>
    <row r="45280" spans="1:4" x14ac:dyDescent="0.45">
      <c r="A45280" s="19" t="s">
        <v>4895</v>
      </c>
      <c r="B45280" s="19" t="s">
        <v>96</v>
      </c>
      <c r="C45280" s="19" t="s">
        <v>839</v>
      </c>
      <c r="D45280">
        <v>0</v>
      </c>
    </row>
    <row r="45281" spans="1:4" x14ac:dyDescent="0.45">
      <c r="A45281" s="19" t="s">
        <v>4895</v>
      </c>
      <c r="B45281" s="19" t="s">
        <v>96</v>
      </c>
      <c r="C45281" s="19" t="s">
        <v>838</v>
      </c>
      <c r="D45281">
        <v>0</v>
      </c>
    </row>
    <row r="45282" spans="1:4" x14ac:dyDescent="0.45">
      <c r="A45282" s="19" t="s">
        <v>4895</v>
      </c>
      <c r="B45282" s="19" t="s">
        <v>96</v>
      </c>
      <c r="C45282" s="19" t="s">
        <v>2502</v>
      </c>
      <c r="D45282">
        <v>0</v>
      </c>
    </row>
    <row r="45283" spans="1:4" x14ac:dyDescent="0.45">
      <c r="A45283" s="19" t="s">
        <v>4895</v>
      </c>
      <c r="B45283" s="19" t="s">
        <v>96</v>
      </c>
      <c r="C45283" s="19" t="s">
        <v>837</v>
      </c>
      <c r="D45283">
        <v>0</v>
      </c>
    </row>
    <row r="45284" spans="1:4" x14ac:dyDescent="0.45">
      <c r="A45284" s="19" t="s">
        <v>4895</v>
      </c>
      <c r="B45284" s="19" t="s">
        <v>96</v>
      </c>
      <c r="C45284" s="19" t="s">
        <v>836</v>
      </c>
      <c r="D45284">
        <v>0</v>
      </c>
    </row>
    <row r="45285" spans="1:4" x14ac:dyDescent="0.45">
      <c r="A45285" s="19" t="s">
        <v>4895</v>
      </c>
      <c r="B45285" s="19" t="s">
        <v>96</v>
      </c>
      <c r="C45285" s="19" t="s">
        <v>835</v>
      </c>
      <c r="D45285">
        <v>0</v>
      </c>
    </row>
    <row r="45286" spans="1:4" x14ac:dyDescent="0.45">
      <c r="A45286" s="19" t="s">
        <v>4895</v>
      </c>
      <c r="B45286" s="19" t="s">
        <v>96</v>
      </c>
      <c r="C45286" s="19" t="s">
        <v>834</v>
      </c>
      <c r="D45286">
        <v>0</v>
      </c>
    </row>
    <row r="45287" spans="1:4" x14ac:dyDescent="0.45">
      <c r="A45287" s="19" t="s">
        <v>4895</v>
      </c>
      <c r="B45287" s="19" t="s">
        <v>96</v>
      </c>
      <c r="C45287" s="19" t="s">
        <v>106</v>
      </c>
      <c r="D45287">
        <v>0</v>
      </c>
    </row>
    <row r="45288" spans="1:4" x14ac:dyDescent="0.45">
      <c r="A45288" s="19" t="s">
        <v>4895</v>
      </c>
      <c r="B45288" s="19" t="s">
        <v>96</v>
      </c>
      <c r="C45288" s="19" t="s">
        <v>833</v>
      </c>
      <c r="D45288">
        <v>0</v>
      </c>
    </row>
    <row r="45289" spans="1:4" x14ac:dyDescent="0.45">
      <c r="A45289" s="19" t="s">
        <v>4895</v>
      </c>
      <c r="B45289" s="19" t="s">
        <v>96</v>
      </c>
      <c r="C45289" s="19" t="s">
        <v>832</v>
      </c>
      <c r="D45289">
        <v>0</v>
      </c>
    </row>
    <row r="45290" spans="1:4" x14ac:dyDescent="0.45">
      <c r="A45290" s="19" t="s">
        <v>4895</v>
      </c>
      <c r="B45290" s="19" t="s">
        <v>96</v>
      </c>
      <c r="C45290" s="19" t="s">
        <v>2503</v>
      </c>
      <c r="D45290">
        <v>0</v>
      </c>
    </row>
    <row r="45291" spans="1:4" x14ac:dyDescent="0.45">
      <c r="A45291" s="19" t="s">
        <v>4895</v>
      </c>
      <c r="B45291" s="19" t="s">
        <v>96</v>
      </c>
      <c r="C45291" s="19" t="s">
        <v>831</v>
      </c>
      <c r="D45291">
        <v>0</v>
      </c>
    </row>
    <row r="45292" spans="1:4" x14ac:dyDescent="0.45">
      <c r="A45292" s="19" t="s">
        <v>4895</v>
      </c>
      <c r="B45292" s="19" t="s">
        <v>96</v>
      </c>
      <c r="C45292" s="19" t="s">
        <v>830</v>
      </c>
      <c r="D45292">
        <v>0</v>
      </c>
    </row>
    <row r="45293" spans="1:4" x14ac:dyDescent="0.45">
      <c r="A45293" s="19" t="s">
        <v>4895</v>
      </c>
      <c r="B45293" s="19" t="s">
        <v>96</v>
      </c>
      <c r="C45293" s="19" t="s">
        <v>829</v>
      </c>
      <c r="D45293">
        <v>878.17278612849054</v>
      </c>
    </row>
    <row r="45294" spans="1:4" x14ac:dyDescent="0.45">
      <c r="A45294" s="19" t="s">
        <v>4895</v>
      </c>
      <c r="B45294" s="19" t="s">
        <v>96</v>
      </c>
      <c r="C45294" s="19" t="s">
        <v>828</v>
      </c>
      <c r="D45294">
        <v>0</v>
      </c>
    </row>
    <row r="45295" spans="1:4" x14ac:dyDescent="0.45">
      <c r="A45295" s="19" t="s">
        <v>4895</v>
      </c>
      <c r="B45295" s="19" t="s">
        <v>96</v>
      </c>
      <c r="C45295" s="19" t="s">
        <v>103</v>
      </c>
      <c r="D45295">
        <v>0</v>
      </c>
    </row>
    <row r="45296" spans="1:4" x14ac:dyDescent="0.45">
      <c r="A45296" s="19" t="s">
        <v>4895</v>
      </c>
      <c r="B45296" s="19" t="s">
        <v>96</v>
      </c>
      <c r="C45296" s="19" t="s">
        <v>827</v>
      </c>
      <c r="D45296">
        <v>0</v>
      </c>
    </row>
    <row r="45297" spans="1:4" x14ac:dyDescent="0.45">
      <c r="A45297" s="19" t="s">
        <v>4895</v>
      </c>
      <c r="B45297" s="19" t="s">
        <v>96</v>
      </c>
      <c r="C45297" s="19" t="s">
        <v>826</v>
      </c>
      <c r="D45297">
        <v>4168.5319199936466</v>
      </c>
    </row>
    <row r="45298" spans="1:4" x14ac:dyDescent="0.45">
      <c r="A45298" s="19" t="s">
        <v>4895</v>
      </c>
      <c r="B45298" s="19" t="s">
        <v>96</v>
      </c>
      <c r="C45298" s="19" t="s">
        <v>2504</v>
      </c>
      <c r="D45298">
        <v>0</v>
      </c>
    </row>
    <row r="45299" spans="1:4" x14ac:dyDescent="0.45">
      <c r="A45299" s="19" t="s">
        <v>4895</v>
      </c>
      <c r="B45299" s="19" t="s">
        <v>96</v>
      </c>
      <c r="C45299" s="19" t="s">
        <v>825</v>
      </c>
      <c r="D45299">
        <v>0</v>
      </c>
    </row>
    <row r="45300" spans="1:4" x14ac:dyDescent="0.45">
      <c r="A45300" s="19" t="s">
        <v>4895</v>
      </c>
      <c r="B45300" s="19" t="s">
        <v>96</v>
      </c>
      <c r="C45300" s="19" t="s">
        <v>824</v>
      </c>
      <c r="D45300">
        <v>0</v>
      </c>
    </row>
    <row r="45301" spans="1:4" x14ac:dyDescent="0.45">
      <c r="A45301" s="19" t="s">
        <v>4895</v>
      </c>
      <c r="B45301" s="19" t="s">
        <v>96</v>
      </c>
      <c r="C45301" s="19" t="s">
        <v>823</v>
      </c>
      <c r="D45301">
        <v>132.6840042740682</v>
      </c>
    </row>
    <row r="45302" spans="1:4" x14ac:dyDescent="0.45">
      <c r="A45302" s="19" t="s">
        <v>4895</v>
      </c>
      <c r="B45302" s="19" t="s">
        <v>93</v>
      </c>
      <c r="C45302" s="19" t="s">
        <v>95</v>
      </c>
    </row>
    <row r="45303" spans="1:4" x14ac:dyDescent="0.45">
      <c r="A45303" s="19" t="s">
        <v>4895</v>
      </c>
      <c r="B45303" s="19" t="s">
        <v>95</v>
      </c>
      <c r="C45303" s="19" t="s">
        <v>822</v>
      </c>
      <c r="D45303">
        <v>0</v>
      </c>
    </row>
    <row r="45304" spans="1:4" x14ac:dyDescent="0.45">
      <c r="A45304" s="19" t="s">
        <v>4895</v>
      </c>
      <c r="B45304" s="19" t="s">
        <v>95</v>
      </c>
      <c r="C45304" s="19" t="s">
        <v>821</v>
      </c>
      <c r="D45304">
        <v>7.1298763766948956E-6</v>
      </c>
    </row>
    <row r="45305" spans="1:4" x14ac:dyDescent="0.45">
      <c r="A45305" s="19" t="s">
        <v>4895</v>
      </c>
      <c r="B45305" s="19" t="s">
        <v>95</v>
      </c>
      <c r="C45305" s="19" t="s">
        <v>2505</v>
      </c>
      <c r="D45305">
        <v>0</v>
      </c>
    </row>
    <row r="45306" spans="1:4" x14ac:dyDescent="0.45">
      <c r="A45306" s="19" t="s">
        <v>4895</v>
      </c>
      <c r="B45306" s="19" t="s">
        <v>95</v>
      </c>
      <c r="C45306" s="19" t="s">
        <v>820</v>
      </c>
      <c r="D45306">
        <v>0</v>
      </c>
    </row>
    <row r="45307" spans="1:4" x14ac:dyDescent="0.45">
      <c r="A45307" s="19" t="s">
        <v>4895</v>
      </c>
      <c r="B45307" s="19" t="s">
        <v>95</v>
      </c>
      <c r="C45307" s="19" t="s">
        <v>2757</v>
      </c>
      <c r="D45307">
        <v>0</v>
      </c>
    </row>
    <row r="45308" spans="1:4" x14ac:dyDescent="0.45">
      <c r="A45308" s="19" t="s">
        <v>4895</v>
      </c>
      <c r="B45308" s="19" t="s">
        <v>95</v>
      </c>
      <c r="C45308" s="19" t="s">
        <v>2758</v>
      </c>
      <c r="D45308">
        <v>0</v>
      </c>
    </row>
    <row r="45309" spans="1:4" x14ac:dyDescent="0.45">
      <c r="A45309" s="19" t="s">
        <v>4895</v>
      </c>
      <c r="B45309" s="19" t="s">
        <v>95</v>
      </c>
      <c r="C45309" s="19" t="s">
        <v>2759</v>
      </c>
      <c r="D45309">
        <v>0</v>
      </c>
    </row>
    <row r="45310" spans="1:4" x14ac:dyDescent="0.45">
      <c r="A45310" s="19" t="s">
        <v>4895</v>
      </c>
      <c r="B45310" s="19" t="s">
        <v>95</v>
      </c>
      <c r="C45310" s="19" t="s">
        <v>819</v>
      </c>
      <c r="D45310">
        <v>0</v>
      </c>
    </row>
    <row r="45311" spans="1:4" x14ac:dyDescent="0.45">
      <c r="A45311" s="19" t="s">
        <v>4895</v>
      </c>
      <c r="B45311" s="19" t="s">
        <v>95</v>
      </c>
      <c r="C45311" s="19" t="s">
        <v>818</v>
      </c>
      <c r="D45311">
        <v>0</v>
      </c>
    </row>
    <row r="45312" spans="1:4" x14ac:dyDescent="0.45">
      <c r="A45312" s="19" t="s">
        <v>4895</v>
      </c>
      <c r="B45312" s="19" t="s">
        <v>95</v>
      </c>
      <c r="C45312" s="19" t="s">
        <v>2506</v>
      </c>
      <c r="D45312">
        <v>0</v>
      </c>
    </row>
    <row r="45313" spans="1:4" x14ac:dyDescent="0.45">
      <c r="A45313" s="19" t="s">
        <v>4895</v>
      </c>
      <c r="B45313" s="19" t="s">
        <v>95</v>
      </c>
      <c r="C45313" s="19" t="s">
        <v>817</v>
      </c>
      <c r="D45313">
        <v>0</v>
      </c>
    </row>
    <row r="45314" spans="1:4" x14ac:dyDescent="0.45">
      <c r="A45314" s="19" t="s">
        <v>4895</v>
      </c>
      <c r="B45314" s="19" t="s">
        <v>95</v>
      </c>
      <c r="C45314" s="19" t="s">
        <v>2760</v>
      </c>
      <c r="D45314">
        <v>0</v>
      </c>
    </row>
    <row r="45315" spans="1:4" x14ac:dyDescent="0.45">
      <c r="A45315" s="19" t="s">
        <v>4895</v>
      </c>
      <c r="B45315" s="19" t="s">
        <v>95</v>
      </c>
      <c r="C45315" s="19" t="s">
        <v>2761</v>
      </c>
      <c r="D45315">
        <v>0</v>
      </c>
    </row>
    <row r="45316" spans="1:4" x14ac:dyDescent="0.45">
      <c r="A45316" s="19" t="s">
        <v>4895</v>
      </c>
      <c r="B45316" s="19" t="s">
        <v>95</v>
      </c>
      <c r="C45316" s="19" t="s">
        <v>2762</v>
      </c>
      <c r="D45316">
        <v>0</v>
      </c>
    </row>
    <row r="45317" spans="1:4" x14ac:dyDescent="0.45">
      <c r="A45317" s="19" t="s">
        <v>4895</v>
      </c>
      <c r="B45317" s="19" t="s">
        <v>95</v>
      </c>
      <c r="C45317" s="19" t="s">
        <v>816</v>
      </c>
      <c r="D45317">
        <v>0</v>
      </c>
    </row>
    <row r="45318" spans="1:4" x14ac:dyDescent="0.45">
      <c r="A45318" s="19" t="s">
        <v>4895</v>
      </c>
      <c r="B45318" s="19" t="s">
        <v>95</v>
      </c>
      <c r="C45318" s="19" t="s">
        <v>815</v>
      </c>
      <c r="D45318">
        <v>0</v>
      </c>
    </row>
    <row r="45319" spans="1:4" x14ac:dyDescent="0.45">
      <c r="A45319" s="19" t="s">
        <v>4895</v>
      </c>
      <c r="B45319" s="19" t="s">
        <v>95</v>
      </c>
      <c r="C45319" s="19" t="s">
        <v>2507</v>
      </c>
      <c r="D45319">
        <v>0</v>
      </c>
    </row>
    <row r="45320" spans="1:4" x14ac:dyDescent="0.45">
      <c r="A45320" s="19" t="s">
        <v>4895</v>
      </c>
      <c r="B45320" s="19" t="s">
        <v>95</v>
      </c>
      <c r="C45320" s="19" t="s">
        <v>814</v>
      </c>
      <c r="D45320">
        <v>0</v>
      </c>
    </row>
    <row r="45321" spans="1:4" x14ac:dyDescent="0.45">
      <c r="A45321" s="19" t="s">
        <v>4895</v>
      </c>
      <c r="B45321" s="19" t="s">
        <v>95</v>
      </c>
      <c r="C45321" s="19" t="s">
        <v>2763</v>
      </c>
      <c r="D45321">
        <v>0</v>
      </c>
    </row>
    <row r="45322" spans="1:4" x14ac:dyDescent="0.45">
      <c r="A45322" s="19" t="s">
        <v>4895</v>
      </c>
      <c r="B45322" s="19" t="s">
        <v>95</v>
      </c>
      <c r="C45322" s="19" t="s">
        <v>2764</v>
      </c>
      <c r="D45322">
        <v>0</v>
      </c>
    </row>
    <row r="45323" spans="1:4" x14ac:dyDescent="0.45">
      <c r="A45323" s="19" t="s">
        <v>4895</v>
      </c>
      <c r="B45323" s="19" t="s">
        <v>95</v>
      </c>
      <c r="C45323" s="19" t="s">
        <v>2765</v>
      </c>
      <c r="D45323">
        <v>0</v>
      </c>
    </row>
    <row r="45324" spans="1:4" x14ac:dyDescent="0.45">
      <c r="A45324" s="19" t="s">
        <v>4895</v>
      </c>
      <c r="B45324" s="19" t="s">
        <v>95</v>
      </c>
      <c r="C45324" s="19" t="s">
        <v>813</v>
      </c>
      <c r="D45324">
        <v>0</v>
      </c>
    </row>
    <row r="45325" spans="1:4" x14ac:dyDescent="0.45">
      <c r="A45325" s="19" t="s">
        <v>4895</v>
      </c>
      <c r="B45325" s="19" t="s">
        <v>95</v>
      </c>
      <c r="C45325" s="19" t="s">
        <v>812</v>
      </c>
      <c r="D45325">
        <v>0</v>
      </c>
    </row>
    <row r="45326" spans="1:4" x14ac:dyDescent="0.45">
      <c r="A45326" s="19" t="s">
        <v>4895</v>
      </c>
      <c r="B45326" s="19" t="s">
        <v>95</v>
      </c>
      <c r="C45326" s="19" t="s">
        <v>2508</v>
      </c>
      <c r="D45326">
        <v>8.6549455558049405E-8</v>
      </c>
    </row>
    <row r="45327" spans="1:4" x14ac:dyDescent="0.45">
      <c r="A45327" s="19" t="s">
        <v>4895</v>
      </c>
      <c r="B45327" s="19" t="s">
        <v>95</v>
      </c>
      <c r="C45327" s="19" t="s">
        <v>811</v>
      </c>
      <c r="D45327">
        <v>0</v>
      </c>
    </row>
    <row r="45328" spans="1:4" x14ac:dyDescent="0.45">
      <c r="A45328" s="19" t="s">
        <v>4895</v>
      </c>
      <c r="B45328" s="19" t="s">
        <v>95</v>
      </c>
      <c r="C45328" s="19" t="s">
        <v>2766</v>
      </c>
      <c r="D45328">
        <v>0</v>
      </c>
    </row>
    <row r="45329" spans="1:4" x14ac:dyDescent="0.45">
      <c r="A45329" s="19" t="s">
        <v>4895</v>
      </c>
      <c r="B45329" s="19" t="s">
        <v>95</v>
      </c>
      <c r="C45329" s="19" t="s">
        <v>2767</v>
      </c>
      <c r="D45329">
        <v>0</v>
      </c>
    </row>
    <row r="45330" spans="1:4" x14ac:dyDescent="0.45">
      <c r="A45330" s="19" t="s">
        <v>4895</v>
      </c>
      <c r="B45330" s="19" t="s">
        <v>95</v>
      </c>
      <c r="C45330" s="19" t="s">
        <v>2768</v>
      </c>
      <c r="D45330">
        <v>0</v>
      </c>
    </row>
    <row r="45331" spans="1:4" x14ac:dyDescent="0.45">
      <c r="A45331" s="19" t="s">
        <v>4895</v>
      </c>
      <c r="B45331" s="19" t="s">
        <v>95</v>
      </c>
      <c r="C45331" s="19" t="s">
        <v>810</v>
      </c>
      <c r="D45331">
        <v>0</v>
      </c>
    </row>
    <row r="45332" spans="1:4" x14ac:dyDescent="0.45">
      <c r="A45332" s="19" t="s">
        <v>4895</v>
      </c>
      <c r="B45332" s="19" t="s">
        <v>95</v>
      </c>
      <c r="C45332" s="19" t="s">
        <v>809</v>
      </c>
      <c r="D45332">
        <v>0</v>
      </c>
    </row>
    <row r="45333" spans="1:4" x14ac:dyDescent="0.45">
      <c r="A45333" s="19" t="s">
        <v>4895</v>
      </c>
      <c r="B45333" s="19" t="s">
        <v>95</v>
      </c>
      <c r="C45333" s="19" t="s">
        <v>2509</v>
      </c>
      <c r="D45333">
        <v>0</v>
      </c>
    </row>
    <row r="45334" spans="1:4" x14ac:dyDescent="0.45">
      <c r="A45334" s="19" t="s">
        <v>4895</v>
      </c>
      <c r="B45334" s="19" t="s">
        <v>95</v>
      </c>
      <c r="C45334" s="19" t="s">
        <v>808</v>
      </c>
      <c r="D45334">
        <v>1.8328673769432642E-6</v>
      </c>
    </row>
    <row r="45335" spans="1:4" x14ac:dyDescent="0.45">
      <c r="A45335" s="19" t="s">
        <v>4895</v>
      </c>
      <c r="B45335" s="19" t="s">
        <v>95</v>
      </c>
      <c r="C45335" s="19" t="s">
        <v>2769</v>
      </c>
      <c r="D45335">
        <v>0</v>
      </c>
    </row>
    <row r="45336" spans="1:4" x14ac:dyDescent="0.45">
      <c r="A45336" s="19" t="s">
        <v>4895</v>
      </c>
      <c r="B45336" s="19" t="s">
        <v>95</v>
      </c>
      <c r="C45336" s="19" t="s">
        <v>2770</v>
      </c>
      <c r="D45336">
        <v>0</v>
      </c>
    </row>
    <row r="45337" spans="1:4" x14ac:dyDescent="0.45">
      <c r="A45337" s="19" t="s">
        <v>4895</v>
      </c>
      <c r="B45337" s="19" t="s">
        <v>95</v>
      </c>
      <c r="C45337" s="19" t="s">
        <v>2771</v>
      </c>
      <c r="D45337">
        <v>0</v>
      </c>
    </row>
    <row r="45338" spans="1:4" x14ac:dyDescent="0.45">
      <c r="A45338" s="19" t="s">
        <v>4895</v>
      </c>
      <c r="B45338" s="19" t="s">
        <v>95</v>
      </c>
      <c r="C45338" s="19" t="s">
        <v>807</v>
      </c>
      <c r="D45338">
        <v>0</v>
      </c>
    </row>
    <row r="45339" spans="1:4" x14ac:dyDescent="0.45">
      <c r="A45339" s="19" t="s">
        <v>4895</v>
      </c>
      <c r="B45339" s="19" t="s">
        <v>95</v>
      </c>
      <c r="C45339" s="19" t="s">
        <v>806</v>
      </c>
      <c r="D45339">
        <v>0</v>
      </c>
    </row>
    <row r="45340" spans="1:4" x14ac:dyDescent="0.45">
      <c r="A45340" s="19" t="s">
        <v>4895</v>
      </c>
      <c r="B45340" s="19" t="s">
        <v>95</v>
      </c>
      <c r="C45340" s="19" t="s">
        <v>2510</v>
      </c>
      <c r="D45340">
        <v>0</v>
      </c>
    </row>
    <row r="45341" spans="1:4" x14ac:dyDescent="0.45">
      <c r="A45341" s="19" t="s">
        <v>4895</v>
      </c>
      <c r="B45341" s="19" t="s">
        <v>95</v>
      </c>
      <c r="C45341" s="19" t="s">
        <v>805</v>
      </c>
      <c r="D45341">
        <v>0</v>
      </c>
    </row>
    <row r="45342" spans="1:4" x14ac:dyDescent="0.45">
      <c r="A45342" s="19" t="s">
        <v>4895</v>
      </c>
      <c r="B45342" s="19" t="s">
        <v>95</v>
      </c>
      <c r="C45342" s="19" t="s">
        <v>2772</v>
      </c>
      <c r="D45342">
        <v>0</v>
      </c>
    </row>
    <row r="45343" spans="1:4" x14ac:dyDescent="0.45">
      <c r="A45343" s="19" t="s">
        <v>4895</v>
      </c>
      <c r="B45343" s="19" t="s">
        <v>95</v>
      </c>
      <c r="C45343" s="19" t="s">
        <v>2773</v>
      </c>
      <c r="D45343">
        <v>0</v>
      </c>
    </row>
    <row r="45344" spans="1:4" x14ac:dyDescent="0.45">
      <c r="A45344" s="19" t="s">
        <v>4895</v>
      </c>
      <c r="B45344" s="19" t="s">
        <v>95</v>
      </c>
      <c r="C45344" s="19" t="s">
        <v>2774</v>
      </c>
      <c r="D45344">
        <v>0</v>
      </c>
    </row>
    <row r="45345" spans="1:4" x14ac:dyDescent="0.45">
      <c r="A45345" s="19" t="s">
        <v>4895</v>
      </c>
      <c r="B45345" s="19" t="s">
        <v>95</v>
      </c>
      <c r="C45345" s="19" t="s">
        <v>804</v>
      </c>
      <c r="D45345">
        <v>5.0443800052809834E-6</v>
      </c>
    </row>
    <row r="45346" spans="1:4" x14ac:dyDescent="0.45">
      <c r="A45346" s="19" t="s">
        <v>4895</v>
      </c>
      <c r="B45346" s="19" t="s">
        <v>95</v>
      </c>
      <c r="C45346" s="19" t="s">
        <v>803</v>
      </c>
      <c r="D45346">
        <v>6.9005742310766377E-6</v>
      </c>
    </row>
    <row r="45347" spans="1:4" x14ac:dyDescent="0.45">
      <c r="A45347" s="19" t="s">
        <v>4895</v>
      </c>
      <c r="B45347" s="19" t="s">
        <v>95</v>
      </c>
      <c r="C45347" s="19" t="s">
        <v>2511</v>
      </c>
      <c r="D45347">
        <v>0</v>
      </c>
    </row>
    <row r="45348" spans="1:4" x14ac:dyDescent="0.45">
      <c r="A45348" s="19" t="s">
        <v>4895</v>
      </c>
      <c r="B45348" s="19" t="s">
        <v>95</v>
      </c>
      <c r="C45348" s="19" t="s">
        <v>802</v>
      </c>
      <c r="D45348">
        <v>0</v>
      </c>
    </row>
    <row r="45349" spans="1:4" x14ac:dyDescent="0.45">
      <c r="A45349" s="19" t="s">
        <v>4895</v>
      </c>
      <c r="B45349" s="19" t="s">
        <v>95</v>
      </c>
      <c r="C45349" s="19" t="s">
        <v>2775</v>
      </c>
      <c r="D45349">
        <v>0</v>
      </c>
    </row>
    <row r="45350" spans="1:4" x14ac:dyDescent="0.45">
      <c r="A45350" s="19" t="s">
        <v>4895</v>
      </c>
      <c r="B45350" s="19" t="s">
        <v>95</v>
      </c>
      <c r="C45350" s="19" t="s">
        <v>2776</v>
      </c>
      <c r="D45350">
        <v>0</v>
      </c>
    </row>
    <row r="45351" spans="1:4" x14ac:dyDescent="0.45">
      <c r="A45351" s="19" t="s">
        <v>4895</v>
      </c>
      <c r="B45351" s="19" t="s">
        <v>95</v>
      </c>
      <c r="C45351" s="19" t="s">
        <v>2777</v>
      </c>
      <c r="D45351">
        <v>0</v>
      </c>
    </row>
    <row r="45352" spans="1:4" x14ac:dyDescent="0.45">
      <c r="A45352" s="19" t="s">
        <v>4895</v>
      </c>
      <c r="B45352" s="19" t="s">
        <v>95</v>
      </c>
      <c r="C45352" s="19" t="s">
        <v>801</v>
      </c>
      <c r="D45352">
        <v>33095.348054038732</v>
      </c>
    </row>
    <row r="45353" spans="1:4" x14ac:dyDescent="0.45">
      <c r="A45353" s="19" t="s">
        <v>4895</v>
      </c>
      <c r="B45353" s="19" t="s">
        <v>95</v>
      </c>
      <c r="C45353" s="19" t="s">
        <v>800</v>
      </c>
      <c r="D45353">
        <v>0</v>
      </c>
    </row>
    <row r="45354" spans="1:4" x14ac:dyDescent="0.45">
      <c r="A45354" s="19" t="s">
        <v>4895</v>
      </c>
      <c r="B45354" s="19" t="s">
        <v>95</v>
      </c>
      <c r="C45354" s="19" t="s">
        <v>2512</v>
      </c>
      <c r="D45354">
        <v>0</v>
      </c>
    </row>
    <row r="45355" spans="1:4" x14ac:dyDescent="0.45">
      <c r="A45355" s="19" t="s">
        <v>4895</v>
      </c>
      <c r="B45355" s="19" t="s">
        <v>95</v>
      </c>
      <c r="C45355" s="19" t="s">
        <v>799</v>
      </c>
      <c r="D45355">
        <v>0</v>
      </c>
    </row>
    <row r="45356" spans="1:4" x14ac:dyDescent="0.45">
      <c r="A45356" s="19" t="s">
        <v>4895</v>
      </c>
      <c r="B45356" s="19" t="s">
        <v>95</v>
      </c>
      <c r="C45356" s="19" t="s">
        <v>2778</v>
      </c>
      <c r="D45356">
        <v>0</v>
      </c>
    </row>
    <row r="45357" spans="1:4" x14ac:dyDescent="0.45">
      <c r="A45357" s="19" t="s">
        <v>4895</v>
      </c>
      <c r="B45357" s="19" t="s">
        <v>95</v>
      </c>
      <c r="C45357" s="19" t="s">
        <v>2779</v>
      </c>
      <c r="D45357">
        <v>0</v>
      </c>
    </row>
    <row r="45358" spans="1:4" x14ac:dyDescent="0.45">
      <c r="A45358" s="19" t="s">
        <v>4895</v>
      </c>
      <c r="B45358" s="19" t="s">
        <v>95</v>
      </c>
      <c r="C45358" s="19" t="s">
        <v>2780</v>
      </c>
      <c r="D45358">
        <v>0</v>
      </c>
    </row>
    <row r="45359" spans="1:4" x14ac:dyDescent="0.45">
      <c r="A45359" s="19" t="s">
        <v>4895</v>
      </c>
      <c r="B45359" s="19" t="s">
        <v>95</v>
      </c>
      <c r="C45359" s="19" t="s">
        <v>798</v>
      </c>
      <c r="D45359">
        <v>2.241038620426884E-7</v>
      </c>
    </row>
    <row r="45360" spans="1:4" x14ac:dyDescent="0.45">
      <c r="A45360" s="19" t="s">
        <v>4895</v>
      </c>
      <c r="B45360" s="19" t="s">
        <v>95</v>
      </c>
      <c r="C45360" s="19" t="s">
        <v>797</v>
      </c>
      <c r="D45360">
        <v>6.391631118358073E-7</v>
      </c>
    </row>
    <row r="45361" spans="1:4" x14ac:dyDescent="0.45">
      <c r="A45361" s="19" t="s">
        <v>4895</v>
      </c>
      <c r="B45361" s="19" t="s">
        <v>95</v>
      </c>
      <c r="C45361" s="19" t="s">
        <v>2513</v>
      </c>
      <c r="D45361">
        <v>0</v>
      </c>
    </row>
    <row r="45362" spans="1:4" x14ac:dyDescent="0.45">
      <c r="A45362" s="19" t="s">
        <v>4895</v>
      </c>
      <c r="B45362" s="19" t="s">
        <v>95</v>
      </c>
      <c r="C45362" s="19" t="s">
        <v>796</v>
      </c>
      <c r="D45362">
        <v>0</v>
      </c>
    </row>
    <row r="45363" spans="1:4" x14ac:dyDescent="0.45">
      <c r="A45363" s="19" t="s">
        <v>4895</v>
      </c>
      <c r="B45363" s="19" t="s">
        <v>95</v>
      </c>
      <c r="C45363" s="19" t="s">
        <v>2781</v>
      </c>
      <c r="D45363">
        <v>0</v>
      </c>
    </row>
    <row r="45364" spans="1:4" x14ac:dyDescent="0.45">
      <c r="A45364" s="19" t="s">
        <v>4895</v>
      </c>
      <c r="B45364" s="19" t="s">
        <v>95</v>
      </c>
      <c r="C45364" s="19" t="s">
        <v>2782</v>
      </c>
      <c r="D45364">
        <v>0</v>
      </c>
    </row>
    <row r="45365" spans="1:4" x14ac:dyDescent="0.45">
      <c r="A45365" s="19" t="s">
        <v>4895</v>
      </c>
      <c r="B45365" s="19" t="s">
        <v>95</v>
      </c>
      <c r="C45365" s="19" t="s">
        <v>2783</v>
      </c>
      <c r="D45365">
        <v>0</v>
      </c>
    </row>
    <row r="45366" spans="1:4" x14ac:dyDescent="0.45">
      <c r="A45366" s="19" t="s">
        <v>4895</v>
      </c>
      <c r="B45366" s="19" t="s">
        <v>95</v>
      </c>
      <c r="C45366" s="19" t="s">
        <v>795</v>
      </c>
      <c r="D45366">
        <v>0</v>
      </c>
    </row>
    <row r="45367" spans="1:4" x14ac:dyDescent="0.45">
      <c r="A45367" s="19" t="s">
        <v>4895</v>
      </c>
      <c r="B45367" s="19" t="s">
        <v>95</v>
      </c>
      <c r="C45367" s="19" t="s">
        <v>794</v>
      </c>
      <c r="D45367">
        <v>0</v>
      </c>
    </row>
    <row r="45368" spans="1:4" x14ac:dyDescent="0.45">
      <c r="A45368" s="19" t="s">
        <v>4895</v>
      </c>
      <c r="B45368" s="19" t="s">
        <v>95</v>
      </c>
      <c r="C45368" s="19" t="s">
        <v>2514</v>
      </c>
      <c r="D45368">
        <v>0</v>
      </c>
    </row>
    <row r="45369" spans="1:4" x14ac:dyDescent="0.45">
      <c r="A45369" s="19" t="s">
        <v>4895</v>
      </c>
      <c r="B45369" s="19" t="s">
        <v>95</v>
      </c>
      <c r="C45369" s="19" t="s">
        <v>793</v>
      </c>
      <c r="D45369">
        <v>0</v>
      </c>
    </row>
    <row r="45370" spans="1:4" x14ac:dyDescent="0.45">
      <c r="A45370" s="19" t="s">
        <v>4895</v>
      </c>
      <c r="B45370" s="19" t="s">
        <v>95</v>
      </c>
      <c r="C45370" s="19" t="s">
        <v>2784</v>
      </c>
      <c r="D45370">
        <v>0</v>
      </c>
    </row>
    <row r="45371" spans="1:4" x14ac:dyDescent="0.45">
      <c r="A45371" s="19" t="s">
        <v>4895</v>
      </c>
      <c r="B45371" s="19" t="s">
        <v>95</v>
      </c>
      <c r="C45371" s="19" t="s">
        <v>2785</v>
      </c>
      <c r="D45371">
        <v>0</v>
      </c>
    </row>
    <row r="45372" spans="1:4" x14ac:dyDescent="0.45">
      <c r="A45372" s="19" t="s">
        <v>4895</v>
      </c>
      <c r="B45372" s="19" t="s">
        <v>95</v>
      </c>
      <c r="C45372" s="19" t="s">
        <v>2786</v>
      </c>
      <c r="D45372">
        <v>0</v>
      </c>
    </row>
    <row r="45373" spans="1:4" x14ac:dyDescent="0.45">
      <c r="A45373" s="19" t="s">
        <v>4895</v>
      </c>
      <c r="B45373" s="19" t="s">
        <v>95</v>
      </c>
      <c r="C45373" s="19" t="s">
        <v>792</v>
      </c>
      <c r="D45373">
        <v>0</v>
      </c>
    </row>
    <row r="45374" spans="1:4" x14ac:dyDescent="0.45">
      <c r="A45374" s="19" t="s">
        <v>4895</v>
      </c>
      <c r="B45374" s="19" t="s">
        <v>95</v>
      </c>
      <c r="C45374" s="19" t="s">
        <v>791</v>
      </c>
      <c r="D45374">
        <v>0</v>
      </c>
    </row>
    <row r="45375" spans="1:4" x14ac:dyDescent="0.45">
      <c r="A45375" s="19" t="s">
        <v>4895</v>
      </c>
      <c r="B45375" s="19" t="s">
        <v>95</v>
      </c>
      <c r="C45375" s="19" t="s">
        <v>2515</v>
      </c>
      <c r="D45375">
        <v>0</v>
      </c>
    </row>
    <row r="45376" spans="1:4" x14ac:dyDescent="0.45">
      <c r="A45376" s="19" t="s">
        <v>4895</v>
      </c>
      <c r="B45376" s="19" t="s">
        <v>95</v>
      </c>
      <c r="C45376" s="19" t="s">
        <v>790</v>
      </c>
      <c r="D45376">
        <v>60088.887120131127</v>
      </c>
    </row>
    <row r="45377" spans="1:4" x14ac:dyDescent="0.45">
      <c r="A45377" s="19" t="s">
        <v>4895</v>
      </c>
      <c r="B45377" s="19" t="s">
        <v>95</v>
      </c>
      <c r="C45377" s="19" t="s">
        <v>2787</v>
      </c>
      <c r="D45377">
        <v>0</v>
      </c>
    </row>
    <row r="45378" spans="1:4" x14ac:dyDescent="0.45">
      <c r="A45378" s="19" t="s">
        <v>4895</v>
      </c>
      <c r="B45378" s="19" t="s">
        <v>95</v>
      </c>
      <c r="C45378" s="19" t="s">
        <v>2788</v>
      </c>
      <c r="D45378">
        <v>0</v>
      </c>
    </row>
    <row r="45379" spans="1:4" x14ac:dyDescent="0.45">
      <c r="A45379" s="19" t="s">
        <v>4895</v>
      </c>
      <c r="B45379" s="19" t="s">
        <v>95</v>
      </c>
      <c r="C45379" s="19" t="s">
        <v>2789</v>
      </c>
      <c r="D45379">
        <v>0</v>
      </c>
    </row>
    <row r="45380" spans="1:4" x14ac:dyDescent="0.45">
      <c r="A45380" s="19" t="s">
        <v>4895</v>
      </c>
      <c r="B45380" s="19" t="s">
        <v>95</v>
      </c>
      <c r="C45380" s="19" t="s">
        <v>789</v>
      </c>
      <c r="D45380">
        <v>87526.163107624554</v>
      </c>
    </row>
    <row r="45381" spans="1:4" x14ac:dyDescent="0.45">
      <c r="A45381" s="19" t="s">
        <v>4895</v>
      </c>
      <c r="B45381" s="19" t="s">
        <v>95</v>
      </c>
      <c r="C45381" s="19" t="s">
        <v>788</v>
      </c>
      <c r="D45381">
        <v>0</v>
      </c>
    </row>
    <row r="45382" spans="1:4" x14ac:dyDescent="0.45">
      <c r="A45382" s="19" t="s">
        <v>4895</v>
      </c>
      <c r="B45382" s="19" t="s">
        <v>95</v>
      </c>
      <c r="C45382" s="19" t="s">
        <v>2516</v>
      </c>
      <c r="D45382">
        <v>0</v>
      </c>
    </row>
    <row r="45383" spans="1:4" x14ac:dyDescent="0.45">
      <c r="A45383" s="19" t="s">
        <v>4895</v>
      </c>
      <c r="B45383" s="19" t="s">
        <v>95</v>
      </c>
      <c r="C45383" s="19" t="s">
        <v>787</v>
      </c>
      <c r="D45383">
        <v>0</v>
      </c>
    </row>
    <row r="45384" spans="1:4" x14ac:dyDescent="0.45">
      <c r="A45384" s="19" t="s">
        <v>4895</v>
      </c>
      <c r="B45384" s="19" t="s">
        <v>95</v>
      </c>
      <c r="C45384" s="19" t="s">
        <v>2790</v>
      </c>
      <c r="D45384">
        <v>0</v>
      </c>
    </row>
    <row r="45385" spans="1:4" x14ac:dyDescent="0.45">
      <c r="A45385" s="19" t="s">
        <v>4895</v>
      </c>
      <c r="B45385" s="19" t="s">
        <v>95</v>
      </c>
      <c r="C45385" s="19" t="s">
        <v>2791</v>
      </c>
      <c r="D45385">
        <v>0</v>
      </c>
    </row>
    <row r="45386" spans="1:4" x14ac:dyDescent="0.45">
      <c r="A45386" s="19" t="s">
        <v>4895</v>
      </c>
      <c r="B45386" s="19" t="s">
        <v>95</v>
      </c>
      <c r="C45386" s="19" t="s">
        <v>2792</v>
      </c>
      <c r="D45386">
        <v>0</v>
      </c>
    </row>
    <row r="45387" spans="1:4" x14ac:dyDescent="0.45">
      <c r="A45387" s="19" t="s">
        <v>4895</v>
      </c>
      <c r="B45387" s="19" t="s">
        <v>95</v>
      </c>
      <c r="C45387" s="19" t="s">
        <v>786</v>
      </c>
      <c r="D45387">
        <v>0</v>
      </c>
    </row>
    <row r="45388" spans="1:4" x14ac:dyDescent="0.45">
      <c r="A45388" s="19" t="s">
        <v>4895</v>
      </c>
      <c r="B45388" s="19" t="s">
        <v>95</v>
      </c>
      <c r="C45388" s="19" t="s">
        <v>785</v>
      </c>
      <c r="D45388">
        <v>5.3345019119633028E-6</v>
      </c>
    </row>
    <row r="45389" spans="1:4" x14ac:dyDescent="0.45">
      <c r="A45389" s="19" t="s">
        <v>4895</v>
      </c>
      <c r="B45389" s="19" t="s">
        <v>95</v>
      </c>
      <c r="C45389" s="19" t="s">
        <v>2517</v>
      </c>
      <c r="D45389">
        <v>0</v>
      </c>
    </row>
    <row r="45390" spans="1:4" x14ac:dyDescent="0.45">
      <c r="A45390" s="19" t="s">
        <v>4895</v>
      </c>
      <c r="B45390" s="19" t="s">
        <v>95</v>
      </c>
      <c r="C45390" s="19" t="s">
        <v>784</v>
      </c>
      <c r="D45390">
        <v>0</v>
      </c>
    </row>
    <row r="45391" spans="1:4" x14ac:dyDescent="0.45">
      <c r="A45391" s="19" t="s">
        <v>4895</v>
      </c>
      <c r="B45391" s="19" t="s">
        <v>95</v>
      </c>
      <c r="C45391" s="19" t="s">
        <v>2793</v>
      </c>
      <c r="D45391">
        <v>0</v>
      </c>
    </row>
    <row r="45392" spans="1:4" x14ac:dyDescent="0.45">
      <c r="A45392" s="19" t="s">
        <v>4895</v>
      </c>
      <c r="B45392" s="19" t="s">
        <v>95</v>
      </c>
      <c r="C45392" s="19" t="s">
        <v>2794</v>
      </c>
      <c r="D45392">
        <v>0</v>
      </c>
    </row>
    <row r="45393" spans="1:4" x14ac:dyDescent="0.45">
      <c r="A45393" s="19" t="s">
        <v>4895</v>
      </c>
      <c r="B45393" s="19" t="s">
        <v>95</v>
      </c>
      <c r="C45393" s="19" t="s">
        <v>2795</v>
      </c>
      <c r="D45393">
        <v>0</v>
      </c>
    </row>
    <row r="45394" spans="1:4" x14ac:dyDescent="0.45">
      <c r="A45394" s="19" t="s">
        <v>4895</v>
      </c>
      <c r="B45394" s="19" t="s">
        <v>95</v>
      </c>
      <c r="C45394" s="19" t="s">
        <v>783</v>
      </c>
      <c r="D45394">
        <v>0</v>
      </c>
    </row>
    <row r="45395" spans="1:4" x14ac:dyDescent="0.45">
      <c r="A45395" s="19" t="s">
        <v>4895</v>
      </c>
      <c r="B45395" s="19" t="s">
        <v>95</v>
      </c>
      <c r="C45395" s="19" t="s">
        <v>782</v>
      </c>
      <c r="D45395">
        <v>0</v>
      </c>
    </row>
    <row r="45396" spans="1:4" x14ac:dyDescent="0.45">
      <c r="A45396" s="19" t="s">
        <v>4895</v>
      </c>
      <c r="B45396" s="19" t="s">
        <v>95</v>
      </c>
      <c r="C45396" s="19" t="s">
        <v>2518</v>
      </c>
      <c r="D45396">
        <v>0</v>
      </c>
    </row>
    <row r="45397" spans="1:4" x14ac:dyDescent="0.45">
      <c r="A45397" s="19" t="s">
        <v>4895</v>
      </c>
      <c r="B45397" s="19" t="s">
        <v>95</v>
      </c>
      <c r="C45397" s="19" t="s">
        <v>781</v>
      </c>
      <c r="D45397">
        <v>0</v>
      </c>
    </row>
    <row r="45398" spans="1:4" x14ac:dyDescent="0.45">
      <c r="A45398" s="19" t="s">
        <v>4895</v>
      </c>
      <c r="B45398" s="19" t="s">
        <v>95</v>
      </c>
      <c r="C45398" s="19" t="s">
        <v>2796</v>
      </c>
      <c r="D45398">
        <v>0</v>
      </c>
    </row>
    <row r="45399" spans="1:4" x14ac:dyDescent="0.45">
      <c r="A45399" s="19" t="s">
        <v>4895</v>
      </c>
      <c r="B45399" s="19" t="s">
        <v>95</v>
      </c>
      <c r="C45399" s="19" t="s">
        <v>2797</v>
      </c>
      <c r="D45399">
        <v>0</v>
      </c>
    </row>
    <row r="45400" spans="1:4" x14ac:dyDescent="0.45">
      <c r="A45400" s="19" t="s">
        <v>4895</v>
      </c>
      <c r="B45400" s="19" t="s">
        <v>95</v>
      </c>
      <c r="C45400" s="19" t="s">
        <v>2798</v>
      </c>
      <c r="D45400">
        <v>0</v>
      </c>
    </row>
    <row r="45401" spans="1:4" x14ac:dyDescent="0.45">
      <c r="A45401" s="19" t="s">
        <v>4895</v>
      </c>
      <c r="B45401" s="19" t="s">
        <v>95</v>
      </c>
      <c r="C45401" s="19" t="s">
        <v>780</v>
      </c>
      <c r="D45401">
        <v>0</v>
      </c>
    </row>
    <row r="45402" spans="1:4" x14ac:dyDescent="0.45">
      <c r="A45402" s="19" t="s">
        <v>4895</v>
      </c>
      <c r="B45402" s="19" t="s">
        <v>95</v>
      </c>
      <c r="C45402" s="19" t="s">
        <v>779</v>
      </c>
      <c r="D45402">
        <v>6.2844281536693348E-7</v>
      </c>
    </row>
    <row r="45403" spans="1:4" x14ac:dyDescent="0.45">
      <c r="A45403" s="19" t="s">
        <v>4895</v>
      </c>
      <c r="B45403" s="19" t="s">
        <v>95</v>
      </c>
      <c r="C45403" s="19" t="s">
        <v>2519</v>
      </c>
      <c r="D45403">
        <v>8.2416303564217317E-8</v>
      </c>
    </row>
    <row r="45404" spans="1:4" x14ac:dyDescent="0.45">
      <c r="A45404" s="19" t="s">
        <v>4895</v>
      </c>
      <c r="B45404" s="19" t="s">
        <v>95</v>
      </c>
      <c r="C45404" s="19" t="s">
        <v>778</v>
      </c>
      <c r="D45404">
        <v>0</v>
      </c>
    </row>
    <row r="45405" spans="1:4" x14ac:dyDescent="0.45">
      <c r="A45405" s="19" t="s">
        <v>4895</v>
      </c>
      <c r="B45405" s="19" t="s">
        <v>95</v>
      </c>
      <c r="C45405" s="19" t="s">
        <v>2799</v>
      </c>
      <c r="D45405">
        <v>0</v>
      </c>
    </row>
    <row r="45406" spans="1:4" x14ac:dyDescent="0.45">
      <c r="A45406" s="19" t="s">
        <v>4895</v>
      </c>
      <c r="B45406" s="19" t="s">
        <v>95</v>
      </c>
      <c r="C45406" s="19" t="s">
        <v>2800</v>
      </c>
      <c r="D45406">
        <v>0</v>
      </c>
    </row>
    <row r="45407" spans="1:4" x14ac:dyDescent="0.45">
      <c r="A45407" s="19" t="s">
        <v>4895</v>
      </c>
      <c r="B45407" s="19" t="s">
        <v>95</v>
      </c>
      <c r="C45407" s="19" t="s">
        <v>2801</v>
      </c>
      <c r="D45407">
        <v>0</v>
      </c>
    </row>
    <row r="45408" spans="1:4" x14ac:dyDescent="0.45">
      <c r="A45408" s="19" t="s">
        <v>4895</v>
      </c>
      <c r="B45408" s="19" t="s">
        <v>95</v>
      </c>
      <c r="C45408" s="19" t="s">
        <v>777</v>
      </c>
      <c r="D45408">
        <v>0</v>
      </c>
    </row>
    <row r="45409" spans="1:4" x14ac:dyDescent="0.45">
      <c r="A45409" s="19" t="s">
        <v>4895</v>
      </c>
      <c r="B45409" s="19" t="s">
        <v>95</v>
      </c>
      <c r="C45409" s="19" t="s">
        <v>776</v>
      </c>
      <c r="D45409">
        <v>0</v>
      </c>
    </row>
    <row r="45410" spans="1:4" x14ac:dyDescent="0.45">
      <c r="A45410" s="19" t="s">
        <v>4895</v>
      </c>
      <c r="B45410" s="19" t="s">
        <v>95</v>
      </c>
      <c r="C45410" s="19" t="s">
        <v>2520</v>
      </c>
      <c r="D45410">
        <v>0</v>
      </c>
    </row>
    <row r="45411" spans="1:4" x14ac:dyDescent="0.45">
      <c r="A45411" s="19" t="s">
        <v>4895</v>
      </c>
      <c r="B45411" s="19" t="s">
        <v>95</v>
      </c>
      <c r="C45411" s="19" t="s">
        <v>775</v>
      </c>
      <c r="D45411">
        <v>0</v>
      </c>
    </row>
    <row r="45412" spans="1:4" x14ac:dyDescent="0.45">
      <c r="A45412" s="19" t="s">
        <v>4895</v>
      </c>
      <c r="B45412" s="19" t="s">
        <v>95</v>
      </c>
      <c r="C45412" s="19" t="s">
        <v>2802</v>
      </c>
      <c r="D45412">
        <v>0</v>
      </c>
    </row>
    <row r="45413" spans="1:4" x14ac:dyDescent="0.45">
      <c r="A45413" s="19" t="s">
        <v>4895</v>
      </c>
      <c r="B45413" s="19" t="s">
        <v>95</v>
      </c>
      <c r="C45413" s="19" t="s">
        <v>2803</v>
      </c>
      <c r="D45413">
        <v>0</v>
      </c>
    </row>
    <row r="45414" spans="1:4" x14ac:dyDescent="0.45">
      <c r="A45414" s="19" t="s">
        <v>4895</v>
      </c>
      <c r="B45414" s="19" t="s">
        <v>95</v>
      </c>
      <c r="C45414" s="19" t="s">
        <v>2804</v>
      </c>
      <c r="D45414">
        <v>0</v>
      </c>
    </row>
    <row r="45415" spans="1:4" x14ac:dyDescent="0.45">
      <c r="A45415" s="19" t="s">
        <v>4895</v>
      </c>
      <c r="B45415" s="19" t="s">
        <v>95</v>
      </c>
      <c r="C45415" s="19" t="s">
        <v>774</v>
      </c>
      <c r="D45415">
        <v>0</v>
      </c>
    </row>
    <row r="45416" spans="1:4" x14ac:dyDescent="0.45">
      <c r="A45416" s="19" t="s">
        <v>4895</v>
      </c>
      <c r="B45416" s="19" t="s">
        <v>95</v>
      </c>
      <c r="C45416" s="19" t="s">
        <v>773</v>
      </c>
      <c r="D45416">
        <v>0</v>
      </c>
    </row>
    <row r="45417" spans="1:4" x14ac:dyDescent="0.45">
      <c r="A45417" s="19" t="s">
        <v>4895</v>
      </c>
      <c r="B45417" s="19" t="s">
        <v>95</v>
      </c>
      <c r="C45417" s="19" t="s">
        <v>2521</v>
      </c>
      <c r="D45417">
        <v>0</v>
      </c>
    </row>
    <row r="45418" spans="1:4" x14ac:dyDescent="0.45">
      <c r="A45418" s="19" t="s">
        <v>4895</v>
      </c>
      <c r="B45418" s="19" t="s">
        <v>95</v>
      </c>
      <c r="C45418" s="19" t="s">
        <v>772</v>
      </c>
      <c r="D45418">
        <v>59081.051527082898</v>
      </c>
    </row>
    <row r="45419" spans="1:4" x14ac:dyDescent="0.45">
      <c r="A45419" s="19" t="s">
        <v>4895</v>
      </c>
      <c r="B45419" s="19" t="s">
        <v>95</v>
      </c>
      <c r="C45419" s="19" t="s">
        <v>2805</v>
      </c>
      <c r="D45419">
        <v>0</v>
      </c>
    </row>
    <row r="45420" spans="1:4" x14ac:dyDescent="0.45">
      <c r="A45420" s="19" t="s">
        <v>4895</v>
      </c>
      <c r="B45420" s="19" t="s">
        <v>95</v>
      </c>
      <c r="C45420" s="19" t="s">
        <v>2806</v>
      </c>
      <c r="D45420">
        <v>0</v>
      </c>
    </row>
    <row r="45421" spans="1:4" x14ac:dyDescent="0.45">
      <c r="A45421" s="19" t="s">
        <v>4895</v>
      </c>
      <c r="B45421" s="19" t="s">
        <v>95</v>
      </c>
      <c r="C45421" s="19" t="s">
        <v>2807</v>
      </c>
      <c r="D45421">
        <v>0</v>
      </c>
    </row>
    <row r="45422" spans="1:4" x14ac:dyDescent="0.45">
      <c r="A45422" s="19" t="s">
        <v>4895</v>
      </c>
      <c r="B45422" s="19" t="s">
        <v>95</v>
      </c>
      <c r="C45422" s="19" t="s">
        <v>771</v>
      </c>
      <c r="D45422">
        <v>0</v>
      </c>
    </row>
    <row r="45423" spans="1:4" x14ac:dyDescent="0.45">
      <c r="A45423" s="19" t="s">
        <v>4895</v>
      </c>
      <c r="B45423" s="19" t="s">
        <v>95</v>
      </c>
      <c r="C45423" s="19" t="s">
        <v>770</v>
      </c>
      <c r="D45423">
        <v>0</v>
      </c>
    </row>
    <row r="45424" spans="1:4" x14ac:dyDescent="0.45">
      <c r="A45424" s="19" t="s">
        <v>4895</v>
      </c>
      <c r="B45424" s="19" t="s">
        <v>95</v>
      </c>
      <c r="C45424" s="19" t="s">
        <v>2522</v>
      </c>
      <c r="D45424">
        <v>0</v>
      </c>
    </row>
    <row r="45425" spans="1:4" x14ac:dyDescent="0.45">
      <c r="A45425" s="19" t="s">
        <v>4895</v>
      </c>
      <c r="B45425" s="19" t="s">
        <v>95</v>
      </c>
      <c r="C45425" s="19" t="s">
        <v>769</v>
      </c>
      <c r="D45425">
        <v>0</v>
      </c>
    </row>
    <row r="45426" spans="1:4" x14ac:dyDescent="0.45">
      <c r="A45426" s="19" t="s">
        <v>4895</v>
      </c>
      <c r="B45426" s="19" t="s">
        <v>95</v>
      </c>
      <c r="C45426" s="19" t="s">
        <v>2808</v>
      </c>
      <c r="D45426">
        <v>0</v>
      </c>
    </row>
    <row r="45427" spans="1:4" x14ac:dyDescent="0.45">
      <c r="A45427" s="19" t="s">
        <v>4895</v>
      </c>
      <c r="B45427" s="19" t="s">
        <v>95</v>
      </c>
      <c r="C45427" s="19" t="s">
        <v>2809</v>
      </c>
      <c r="D45427">
        <v>0</v>
      </c>
    </row>
    <row r="45428" spans="1:4" x14ac:dyDescent="0.45">
      <c r="A45428" s="19" t="s">
        <v>4895</v>
      </c>
      <c r="B45428" s="19" t="s">
        <v>95</v>
      </c>
      <c r="C45428" s="19" t="s">
        <v>2810</v>
      </c>
      <c r="D45428">
        <v>0</v>
      </c>
    </row>
    <row r="45429" spans="1:4" x14ac:dyDescent="0.45">
      <c r="A45429" s="19" t="s">
        <v>4895</v>
      </c>
      <c r="B45429" s="19" t="s">
        <v>95</v>
      </c>
      <c r="C45429" s="19" t="s">
        <v>768</v>
      </c>
      <c r="D45429">
        <v>0</v>
      </c>
    </row>
    <row r="45430" spans="1:4" x14ac:dyDescent="0.45">
      <c r="A45430" s="19" t="s">
        <v>4895</v>
      </c>
      <c r="B45430" s="19" t="s">
        <v>95</v>
      </c>
      <c r="C45430" s="19" t="s">
        <v>767</v>
      </c>
      <c r="D45430">
        <v>5.2447445869241651E-6</v>
      </c>
    </row>
    <row r="45431" spans="1:4" x14ac:dyDescent="0.45">
      <c r="A45431" s="19" t="s">
        <v>4895</v>
      </c>
      <c r="B45431" s="19" t="s">
        <v>95</v>
      </c>
      <c r="C45431" s="19" t="s">
        <v>2523</v>
      </c>
      <c r="D45431">
        <v>0</v>
      </c>
    </row>
    <row r="45432" spans="1:4" x14ac:dyDescent="0.45">
      <c r="A45432" s="19" t="s">
        <v>4895</v>
      </c>
      <c r="B45432" s="19" t="s">
        <v>95</v>
      </c>
      <c r="C45432" s="19" t="s">
        <v>766</v>
      </c>
      <c r="D45432">
        <v>0</v>
      </c>
    </row>
    <row r="45433" spans="1:4" x14ac:dyDescent="0.45">
      <c r="A45433" s="19" t="s">
        <v>4895</v>
      </c>
      <c r="B45433" s="19" t="s">
        <v>95</v>
      </c>
      <c r="C45433" s="19" t="s">
        <v>2811</v>
      </c>
      <c r="D45433">
        <v>0</v>
      </c>
    </row>
    <row r="45434" spans="1:4" x14ac:dyDescent="0.45">
      <c r="A45434" s="19" t="s">
        <v>4895</v>
      </c>
      <c r="B45434" s="19" t="s">
        <v>95</v>
      </c>
      <c r="C45434" s="19" t="s">
        <v>2812</v>
      </c>
      <c r="D45434">
        <v>0</v>
      </c>
    </row>
    <row r="45435" spans="1:4" x14ac:dyDescent="0.45">
      <c r="A45435" s="19" t="s">
        <v>4895</v>
      </c>
      <c r="B45435" s="19" t="s">
        <v>95</v>
      </c>
      <c r="C45435" s="19" t="s">
        <v>2813</v>
      </c>
      <c r="D45435">
        <v>0</v>
      </c>
    </row>
    <row r="45436" spans="1:4" x14ac:dyDescent="0.45">
      <c r="A45436" s="19" t="s">
        <v>4895</v>
      </c>
      <c r="B45436" s="19" t="s">
        <v>95</v>
      </c>
      <c r="C45436" s="19" t="s">
        <v>765</v>
      </c>
      <c r="D45436">
        <v>0</v>
      </c>
    </row>
    <row r="45437" spans="1:4" x14ac:dyDescent="0.45">
      <c r="A45437" s="19" t="s">
        <v>4895</v>
      </c>
      <c r="B45437" s="19" t="s">
        <v>95</v>
      </c>
      <c r="C45437" s="19" t="s">
        <v>764</v>
      </c>
      <c r="D45437">
        <v>0</v>
      </c>
    </row>
    <row r="45438" spans="1:4" x14ac:dyDescent="0.45">
      <c r="A45438" s="19" t="s">
        <v>4895</v>
      </c>
      <c r="B45438" s="19" t="s">
        <v>95</v>
      </c>
      <c r="C45438" s="19" t="s">
        <v>2524</v>
      </c>
      <c r="D45438">
        <v>0</v>
      </c>
    </row>
    <row r="45439" spans="1:4" x14ac:dyDescent="0.45">
      <c r="A45439" s="19" t="s">
        <v>4895</v>
      </c>
      <c r="B45439" s="19" t="s">
        <v>95</v>
      </c>
      <c r="C45439" s="19" t="s">
        <v>763</v>
      </c>
      <c r="D45439">
        <v>0</v>
      </c>
    </row>
    <row r="45440" spans="1:4" x14ac:dyDescent="0.45">
      <c r="A45440" s="19" t="s">
        <v>4895</v>
      </c>
      <c r="B45440" s="19" t="s">
        <v>95</v>
      </c>
      <c r="C45440" s="19" t="s">
        <v>2814</v>
      </c>
      <c r="D45440">
        <v>0</v>
      </c>
    </row>
    <row r="45441" spans="1:4" x14ac:dyDescent="0.45">
      <c r="A45441" s="19" t="s">
        <v>4895</v>
      </c>
      <c r="B45441" s="19" t="s">
        <v>95</v>
      </c>
      <c r="C45441" s="19" t="s">
        <v>2815</v>
      </c>
      <c r="D45441">
        <v>0</v>
      </c>
    </row>
    <row r="45442" spans="1:4" x14ac:dyDescent="0.45">
      <c r="A45442" s="19" t="s">
        <v>4895</v>
      </c>
      <c r="B45442" s="19" t="s">
        <v>95</v>
      </c>
      <c r="C45442" s="19" t="s">
        <v>2816</v>
      </c>
      <c r="D45442">
        <v>0</v>
      </c>
    </row>
    <row r="45443" spans="1:4" x14ac:dyDescent="0.45">
      <c r="A45443" s="19" t="s">
        <v>4895</v>
      </c>
      <c r="B45443" s="19" t="s">
        <v>95</v>
      </c>
      <c r="C45443" s="19" t="s">
        <v>762</v>
      </c>
      <c r="D45443">
        <v>0</v>
      </c>
    </row>
    <row r="45444" spans="1:4" x14ac:dyDescent="0.45">
      <c r="A45444" s="19" t="s">
        <v>4895</v>
      </c>
      <c r="B45444" s="19" t="s">
        <v>95</v>
      </c>
      <c r="C45444" s="19" t="s">
        <v>761</v>
      </c>
      <c r="D45444">
        <v>6.1790231330671388E-7</v>
      </c>
    </row>
    <row r="45445" spans="1:4" x14ac:dyDescent="0.45">
      <c r="A45445" s="19" t="s">
        <v>4895</v>
      </c>
      <c r="B45445" s="19" t="s">
        <v>95</v>
      </c>
      <c r="C45445" s="19" t="s">
        <v>2525</v>
      </c>
      <c r="D45445">
        <v>8.1033983333526026E-8</v>
      </c>
    </row>
    <row r="45446" spans="1:4" x14ac:dyDescent="0.45">
      <c r="A45446" s="19" t="s">
        <v>4895</v>
      </c>
      <c r="B45446" s="19" t="s">
        <v>95</v>
      </c>
      <c r="C45446" s="19" t="s">
        <v>760</v>
      </c>
      <c r="D45446">
        <v>0</v>
      </c>
    </row>
    <row r="45447" spans="1:4" x14ac:dyDescent="0.45">
      <c r="A45447" s="19" t="s">
        <v>4895</v>
      </c>
      <c r="B45447" s="19" t="s">
        <v>95</v>
      </c>
      <c r="C45447" s="19" t="s">
        <v>2817</v>
      </c>
      <c r="D45447">
        <v>0</v>
      </c>
    </row>
    <row r="45448" spans="1:4" x14ac:dyDescent="0.45">
      <c r="A45448" s="19" t="s">
        <v>4895</v>
      </c>
      <c r="B45448" s="19" t="s">
        <v>95</v>
      </c>
      <c r="C45448" s="19" t="s">
        <v>2818</v>
      </c>
      <c r="D45448">
        <v>0</v>
      </c>
    </row>
    <row r="45449" spans="1:4" x14ac:dyDescent="0.45">
      <c r="A45449" s="19" t="s">
        <v>4895</v>
      </c>
      <c r="B45449" s="19" t="s">
        <v>95</v>
      </c>
      <c r="C45449" s="19" t="s">
        <v>2819</v>
      </c>
      <c r="D45449">
        <v>0</v>
      </c>
    </row>
    <row r="45450" spans="1:4" x14ac:dyDescent="0.45">
      <c r="A45450" s="19" t="s">
        <v>4895</v>
      </c>
      <c r="B45450" s="19" t="s">
        <v>95</v>
      </c>
      <c r="C45450" s="19" t="s">
        <v>759</v>
      </c>
      <c r="D45450">
        <v>0</v>
      </c>
    </row>
    <row r="45451" spans="1:4" x14ac:dyDescent="0.45">
      <c r="A45451" s="19" t="s">
        <v>4895</v>
      </c>
      <c r="B45451" s="19" t="s">
        <v>95</v>
      </c>
      <c r="C45451" s="19" t="s">
        <v>758</v>
      </c>
      <c r="D45451">
        <v>0</v>
      </c>
    </row>
    <row r="45452" spans="1:4" x14ac:dyDescent="0.45">
      <c r="A45452" s="19" t="s">
        <v>4895</v>
      </c>
      <c r="B45452" s="19" t="s">
        <v>95</v>
      </c>
      <c r="C45452" s="19" t="s">
        <v>2526</v>
      </c>
      <c r="D45452">
        <v>0</v>
      </c>
    </row>
    <row r="45453" spans="1:4" x14ac:dyDescent="0.45">
      <c r="A45453" s="19" t="s">
        <v>4895</v>
      </c>
      <c r="B45453" s="19" t="s">
        <v>95</v>
      </c>
      <c r="C45453" s="19" t="s">
        <v>757</v>
      </c>
      <c r="D45453">
        <v>0</v>
      </c>
    </row>
    <row r="45454" spans="1:4" x14ac:dyDescent="0.45">
      <c r="A45454" s="19" t="s">
        <v>4895</v>
      </c>
      <c r="B45454" s="19" t="s">
        <v>95</v>
      </c>
      <c r="C45454" s="19" t="s">
        <v>2820</v>
      </c>
      <c r="D45454">
        <v>0</v>
      </c>
    </row>
    <row r="45455" spans="1:4" x14ac:dyDescent="0.45">
      <c r="A45455" s="19" t="s">
        <v>4895</v>
      </c>
      <c r="B45455" s="19" t="s">
        <v>95</v>
      </c>
      <c r="C45455" s="19" t="s">
        <v>2821</v>
      </c>
      <c r="D45455">
        <v>0</v>
      </c>
    </row>
    <row r="45456" spans="1:4" x14ac:dyDescent="0.45">
      <c r="A45456" s="19" t="s">
        <v>4895</v>
      </c>
      <c r="B45456" s="19" t="s">
        <v>95</v>
      </c>
      <c r="C45456" s="19" t="s">
        <v>2822</v>
      </c>
      <c r="D45456">
        <v>0</v>
      </c>
    </row>
    <row r="45457" spans="1:4" x14ac:dyDescent="0.45">
      <c r="A45457" s="19" t="s">
        <v>4895</v>
      </c>
      <c r="B45457" s="19" t="s">
        <v>95</v>
      </c>
      <c r="C45457" s="19" t="s">
        <v>756</v>
      </c>
      <c r="D45457">
        <v>0</v>
      </c>
    </row>
    <row r="45458" spans="1:4" x14ac:dyDescent="0.45">
      <c r="A45458" s="19" t="s">
        <v>4895</v>
      </c>
      <c r="B45458" s="19" t="s">
        <v>95</v>
      </c>
      <c r="C45458" s="19" t="s">
        <v>755</v>
      </c>
      <c r="D45458">
        <v>0</v>
      </c>
    </row>
    <row r="45459" spans="1:4" x14ac:dyDescent="0.45">
      <c r="A45459" s="19" t="s">
        <v>4895</v>
      </c>
      <c r="B45459" s="19" t="s">
        <v>95</v>
      </c>
      <c r="C45459" s="19" t="s">
        <v>2527</v>
      </c>
      <c r="D45459">
        <v>0</v>
      </c>
    </row>
    <row r="45460" spans="1:4" x14ac:dyDescent="0.45">
      <c r="A45460" s="19" t="s">
        <v>4895</v>
      </c>
      <c r="B45460" s="19" t="s">
        <v>95</v>
      </c>
      <c r="C45460" s="19" t="s">
        <v>754</v>
      </c>
      <c r="D45460">
        <v>58090.119768806704</v>
      </c>
    </row>
    <row r="45461" spans="1:4" x14ac:dyDescent="0.45">
      <c r="A45461" s="19" t="s">
        <v>4895</v>
      </c>
      <c r="B45461" s="19" t="s">
        <v>95</v>
      </c>
      <c r="C45461" s="19" t="s">
        <v>2823</v>
      </c>
      <c r="D45461">
        <v>0</v>
      </c>
    </row>
    <row r="45462" spans="1:4" x14ac:dyDescent="0.45">
      <c r="A45462" s="19" t="s">
        <v>4895</v>
      </c>
      <c r="B45462" s="19" t="s">
        <v>95</v>
      </c>
      <c r="C45462" s="19" t="s">
        <v>2824</v>
      </c>
      <c r="D45462">
        <v>0</v>
      </c>
    </row>
    <row r="45463" spans="1:4" x14ac:dyDescent="0.45">
      <c r="A45463" s="19" t="s">
        <v>4895</v>
      </c>
      <c r="B45463" s="19" t="s">
        <v>95</v>
      </c>
      <c r="C45463" s="19" t="s">
        <v>2825</v>
      </c>
      <c r="D45463">
        <v>0</v>
      </c>
    </row>
    <row r="45464" spans="1:4" x14ac:dyDescent="0.45">
      <c r="A45464" s="19" t="s">
        <v>4895</v>
      </c>
      <c r="B45464" s="19" t="s">
        <v>95</v>
      </c>
      <c r="C45464" s="19" t="s">
        <v>753</v>
      </c>
      <c r="D45464">
        <v>0</v>
      </c>
    </row>
    <row r="45465" spans="1:4" x14ac:dyDescent="0.45">
      <c r="A45465" s="19" t="s">
        <v>4895</v>
      </c>
      <c r="B45465" s="19" t="s">
        <v>95</v>
      </c>
      <c r="C45465" s="19" t="s">
        <v>752</v>
      </c>
      <c r="D45465">
        <v>0</v>
      </c>
    </row>
    <row r="45466" spans="1:4" x14ac:dyDescent="0.45">
      <c r="A45466" s="19" t="s">
        <v>4895</v>
      </c>
      <c r="B45466" s="19" t="s">
        <v>95</v>
      </c>
      <c r="C45466" s="19" t="s">
        <v>2528</v>
      </c>
      <c r="D45466">
        <v>0</v>
      </c>
    </row>
    <row r="45467" spans="1:4" x14ac:dyDescent="0.45">
      <c r="A45467" s="19" t="s">
        <v>4895</v>
      </c>
      <c r="B45467" s="19" t="s">
        <v>95</v>
      </c>
      <c r="C45467" s="19" t="s">
        <v>751</v>
      </c>
      <c r="D45467">
        <v>0</v>
      </c>
    </row>
    <row r="45468" spans="1:4" x14ac:dyDescent="0.45">
      <c r="A45468" s="19" t="s">
        <v>4895</v>
      </c>
      <c r="B45468" s="19" t="s">
        <v>95</v>
      </c>
      <c r="C45468" s="19" t="s">
        <v>2826</v>
      </c>
      <c r="D45468">
        <v>0</v>
      </c>
    </row>
    <row r="45469" spans="1:4" x14ac:dyDescent="0.45">
      <c r="A45469" s="19" t="s">
        <v>4895</v>
      </c>
      <c r="B45469" s="19" t="s">
        <v>95</v>
      </c>
      <c r="C45469" s="19" t="s">
        <v>2827</v>
      </c>
      <c r="D45469">
        <v>0</v>
      </c>
    </row>
    <row r="45470" spans="1:4" x14ac:dyDescent="0.45">
      <c r="A45470" s="19" t="s">
        <v>4895</v>
      </c>
      <c r="B45470" s="19" t="s">
        <v>95</v>
      </c>
      <c r="C45470" s="19" t="s">
        <v>2828</v>
      </c>
      <c r="D45470">
        <v>0</v>
      </c>
    </row>
    <row r="45471" spans="1:4" x14ac:dyDescent="0.45">
      <c r="A45471" s="19" t="s">
        <v>4895</v>
      </c>
      <c r="B45471" s="19" t="s">
        <v>95</v>
      </c>
      <c r="C45471" s="19" t="s">
        <v>750</v>
      </c>
      <c r="D45471">
        <v>0</v>
      </c>
    </row>
    <row r="45472" spans="1:4" x14ac:dyDescent="0.45">
      <c r="A45472" s="19" t="s">
        <v>4895</v>
      </c>
      <c r="B45472" s="19" t="s">
        <v>95</v>
      </c>
      <c r="C45472" s="19" t="s">
        <v>749</v>
      </c>
      <c r="D45472">
        <v>5.4674927148368349E-6</v>
      </c>
    </row>
    <row r="45473" spans="1:4" x14ac:dyDescent="0.45">
      <c r="A45473" s="19" t="s">
        <v>4895</v>
      </c>
      <c r="B45473" s="19" t="s">
        <v>95</v>
      </c>
      <c r="C45473" s="19" t="s">
        <v>2529</v>
      </c>
      <c r="D45473">
        <v>0</v>
      </c>
    </row>
    <row r="45474" spans="1:4" x14ac:dyDescent="0.45">
      <c r="A45474" s="19" t="s">
        <v>4895</v>
      </c>
      <c r="B45474" s="19" t="s">
        <v>95</v>
      </c>
      <c r="C45474" s="19" t="s">
        <v>748</v>
      </c>
      <c r="D45474">
        <v>0</v>
      </c>
    </row>
    <row r="45475" spans="1:4" x14ac:dyDescent="0.45">
      <c r="A45475" s="19" t="s">
        <v>4895</v>
      </c>
      <c r="B45475" s="19" t="s">
        <v>95</v>
      </c>
      <c r="C45475" s="19" t="s">
        <v>2829</v>
      </c>
      <c r="D45475">
        <v>0</v>
      </c>
    </row>
    <row r="45476" spans="1:4" x14ac:dyDescent="0.45">
      <c r="A45476" s="19" t="s">
        <v>4895</v>
      </c>
      <c r="B45476" s="19" t="s">
        <v>95</v>
      </c>
      <c r="C45476" s="19" t="s">
        <v>2830</v>
      </c>
      <c r="D45476">
        <v>0</v>
      </c>
    </row>
    <row r="45477" spans="1:4" x14ac:dyDescent="0.45">
      <c r="A45477" s="19" t="s">
        <v>4895</v>
      </c>
      <c r="B45477" s="19" t="s">
        <v>95</v>
      </c>
      <c r="C45477" s="19" t="s">
        <v>2831</v>
      </c>
      <c r="D45477">
        <v>0</v>
      </c>
    </row>
    <row r="45478" spans="1:4" x14ac:dyDescent="0.45">
      <c r="A45478" s="19" t="s">
        <v>4895</v>
      </c>
      <c r="B45478" s="19" t="s">
        <v>95</v>
      </c>
      <c r="C45478" s="19" t="s">
        <v>747</v>
      </c>
      <c r="D45478">
        <v>0</v>
      </c>
    </row>
    <row r="45479" spans="1:4" x14ac:dyDescent="0.45">
      <c r="A45479" s="19" t="s">
        <v>4895</v>
      </c>
      <c r="B45479" s="19" t="s">
        <v>95</v>
      </c>
      <c r="C45479" s="19" t="s">
        <v>746</v>
      </c>
      <c r="D45479">
        <v>0</v>
      </c>
    </row>
    <row r="45480" spans="1:4" x14ac:dyDescent="0.45">
      <c r="A45480" s="19" t="s">
        <v>4895</v>
      </c>
      <c r="B45480" s="19" t="s">
        <v>95</v>
      </c>
      <c r="C45480" s="19" t="s">
        <v>2530</v>
      </c>
      <c r="D45480">
        <v>0</v>
      </c>
    </row>
    <row r="45481" spans="1:4" x14ac:dyDescent="0.45">
      <c r="A45481" s="19" t="s">
        <v>4895</v>
      </c>
      <c r="B45481" s="19" t="s">
        <v>95</v>
      </c>
      <c r="C45481" s="19" t="s">
        <v>745</v>
      </c>
      <c r="D45481">
        <v>0</v>
      </c>
    </row>
    <row r="45482" spans="1:4" x14ac:dyDescent="0.45">
      <c r="A45482" s="19" t="s">
        <v>4895</v>
      </c>
      <c r="B45482" s="19" t="s">
        <v>95</v>
      </c>
      <c r="C45482" s="19" t="s">
        <v>2832</v>
      </c>
      <c r="D45482">
        <v>0</v>
      </c>
    </row>
    <row r="45483" spans="1:4" x14ac:dyDescent="0.45">
      <c r="A45483" s="19" t="s">
        <v>4895</v>
      </c>
      <c r="B45483" s="19" t="s">
        <v>95</v>
      </c>
      <c r="C45483" s="19" t="s">
        <v>2833</v>
      </c>
      <c r="D45483">
        <v>0</v>
      </c>
    </row>
    <row r="45484" spans="1:4" x14ac:dyDescent="0.45">
      <c r="A45484" s="19" t="s">
        <v>4895</v>
      </c>
      <c r="B45484" s="19" t="s">
        <v>95</v>
      </c>
      <c r="C45484" s="19" t="s">
        <v>2834</v>
      </c>
      <c r="D45484">
        <v>0</v>
      </c>
    </row>
    <row r="45485" spans="1:4" x14ac:dyDescent="0.45">
      <c r="A45485" s="19" t="s">
        <v>4895</v>
      </c>
      <c r="B45485" s="19" t="s">
        <v>95</v>
      </c>
      <c r="C45485" s="19" t="s">
        <v>744</v>
      </c>
      <c r="D45485">
        <v>0</v>
      </c>
    </row>
    <row r="45486" spans="1:4" x14ac:dyDescent="0.45">
      <c r="A45486" s="19" t="s">
        <v>4895</v>
      </c>
      <c r="B45486" s="19" t="s">
        <v>95</v>
      </c>
      <c r="C45486" s="19" t="s">
        <v>743</v>
      </c>
      <c r="D45486">
        <v>6.075386008938014E-7</v>
      </c>
    </row>
    <row r="45487" spans="1:4" x14ac:dyDescent="0.45">
      <c r="A45487" s="19" t="s">
        <v>4895</v>
      </c>
      <c r="B45487" s="19" t="s">
        <v>95</v>
      </c>
      <c r="C45487" s="19" t="s">
        <v>2531</v>
      </c>
      <c r="D45487">
        <v>-7.4197708887464155E-6</v>
      </c>
    </row>
    <row r="45488" spans="1:4" x14ac:dyDescent="0.45">
      <c r="A45488" s="19" t="s">
        <v>4895</v>
      </c>
      <c r="B45488" s="19" t="s">
        <v>95</v>
      </c>
      <c r="C45488" s="19" t="s">
        <v>742</v>
      </c>
      <c r="D45488">
        <v>0</v>
      </c>
    </row>
    <row r="45489" spans="1:4" x14ac:dyDescent="0.45">
      <c r="A45489" s="19" t="s">
        <v>4895</v>
      </c>
      <c r="B45489" s="19" t="s">
        <v>95</v>
      </c>
      <c r="C45489" s="19" t="s">
        <v>2835</v>
      </c>
      <c r="D45489">
        <v>0</v>
      </c>
    </row>
    <row r="45490" spans="1:4" x14ac:dyDescent="0.45">
      <c r="A45490" s="19" t="s">
        <v>4895</v>
      </c>
      <c r="B45490" s="19" t="s">
        <v>95</v>
      </c>
      <c r="C45490" s="19" t="s">
        <v>2836</v>
      </c>
      <c r="D45490">
        <v>0</v>
      </c>
    </row>
    <row r="45491" spans="1:4" x14ac:dyDescent="0.45">
      <c r="A45491" s="19" t="s">
        <v>4895</v>
      </c>
      <c r="B45491" s="19" t="s">
        <v>95</v>
      </c>
      <c r="C45491" s="19" t="s">
        <v>2837</v>
      </c>
      <c r="D45491">
        <v>0</v>
      </c>
    </row>
    <row r="45492" spans="1:4" x14ac:dyDescent="0.45">
      <c r="A45492" s="19" t="s">
        <v>4895</v>
      </c>
      <c r="B45492" s="19" t="s">
        <v>95</v>
      </c>
      <c r="C45492" s="19" t="s">
        <v>741</v>
      </c>
      <c r="D45492">
        <v>0</v>
      </c>
    </row>
    <row r="45493" spans="1:4" x14ac:dyDescent="0.45">
      <c r="A45493" s="19" t="s">
        <v>4895</v>
      </c>
      <c r="B45493" s="19" t="s">
        <v>95</v>
      </c>
      <c r="C45493" s="19" t="s">
        <v>740</v>
      </c>
      <c r="D45493">
        <v>0</v>
      </c>
    </row>
    <row r="45494" spans="1:4" x14ac:dyDescent="0.45">
      <c r="A45494" s="19" t="s">
        <v>4895</v>
      </c>
      <c r="B45494" s="19" t="s">
        <v>95</v>
      </c>
      <c r="C45494" s="19" t="s">
        <v>2532</v>
      </c>
      <c r="D45494">
        <v>5.6601852628457346E-7</v>
      </c>
    </row>
    <row r="45495" spans="1:4" x14ac:dyDescent="0.45">
      <c r="A45495" s="19" t="s">
        <v>4895</v>
      </c>
      <c r="B45495" s="19" t="s">
        <v>95</v>
      </c>
      <c r="C45495" s="19" t="s">
        <v>739</v>
      </c>
      <c r="D45495">
        <v>0</v>
      </c>
    </row>
    <row r="45496" spans="1:4" x14ac:dyDescent="0.45">
      <c r="A45496" s="19" t="s">
        <v>4895</v>
      </c>
      <c r="B45496" s="19" t="s">
        <v>95</v>
      </c>
      <c r="C45496" s="19" t="s">
        <v>2838</v>
      </c>
      <c r="D45496">
        <v>0</v>
      </c>
    </row>
    <row r="45497" spans="1:4" x14ac:dyDescent="0.45">
      <c r="A45497" s="19" t="s">
        <v>4895</v>
      </c>
      <c r="B45497" s="19" t="s">
        <v>95</v>
      </c>
      <c r="C45497" s="19" t="s">
        <v>2839</v>
      </c>
      <c r="D45497">
        <v>0</v>
      </c>
    </row>
    <row r="45498" spans="1:4" x14ac:dyDescent="0.45">
      <c r="A45498" s="19" t="s">
        <v>4895</v>
      </c>
      <c r="B45498" s="19" t="s">
        <v>95</v>
      </c>
      <c r="C45498" s="19" t="s">
        <v>2840</v>
      </c>
      <c r="D45498">
        <v>0</v>
      </c>
    </row>
    <row r="45499" spans="1:4" x14ac:dyDescent="0.45">
      <c r="A45499" s="19" t="s">
        <v>4895</v>
      </c>
      <c r="B45499" s="19" t="s">
        <v>95</v>
      </c>
      <c r="C45499" s="19" t="s">
        <v>738</v>
      </c>
      <c r="D45499">
        <v>0</v>
      </c>
    </row>
    <row r="45500" spans="1:4" x14ac:dyDescent="0.45">
      <c r="A45500" s="19" t="s">
        <v>4895</v>
      </c>
      <c r="B45500" s="19" t="s">
        <v>95</v>
      </c>
      <c r="C45500" s="19" t="s">
        <v>737</v>
      </c>
      <c r="D45500">
        <v>0</v>
      </c>
    </row>
    <row r="45501" spans="1:4" x14ac:dyDescent="0.45">
      <c r="A45501" s="19" t="s">
        <v>4895</v>
      </c>
      <c r="B45501" s="19" t="s">
        <v>95</v>
      </c>
      <c r="C45501" s="19" t="s">
        <v>2533</v>
      </c>
      <c r="D45501">
        <v>0</v>
      </c>
    </row>
    <row r="45502" spans="1:4" x14ac:dyDescent="0.45">
      <c r="A45502" s="19" t="s">
        <v>4895</v>
      </c>
      <c r="B45502" s="19" t="s">
        <v>95</v>
      </c>
      <c r="C45502" s="19" t="s">
        <v>736</v>
      </c>
      <c r="D45502">
        <v>57115.808321437493</v>
      </c>
    </row>
    <row r="45503" spans="1:4" x14ac:dyDescent="0.45">
      <c r="A45503" s="19" t="s">
        <v>4895</v>
      </c>
      <c r="B45503" s="19" t="s">
        <v>95</v>
      </c>
      <c r="C45503" s="19" t="s">
        <v>2841</v>
      </c>
      <c r="D45503">
        <v>0</v>
      </c>
    </row>
    <row r="45504" spans="1:4" x14ac:dyDescent="0.45">
      <c r="A45504" s="19" t="s">
        <v>4895</v>
      </c>
      <c r="B45504" s="19" t="s">
        <v>95</v>
      </c>
      <c r="C45504" s="19" t="s">
        <v>2842</v>
      </c>
      <c r="D45504">
        <v>0</v>
      </c>
    </row>
    <row r="45505" spans="1:4" x14ac:dyDescent="0.45">
      <c r="A45505" s="19" t="s">
        <v>4895</v>
      </c>
      <c r="B45505" s="19" t="s">
        <v>95</v>
      </c>
      <c r="C45505" s="19" t="s">
        <v>2843</v>
      </c>
      <c r="D45505">
        <v>0</v>
      </c>
    </row>
    <row r="45506" spans="1:4" x14ac:dyDescent="0.45">
      <c r="A45506" s="19" t="s">
        <v>4895</v>
      </c>
      <c r="B45506" s="19" t="s">
        <v>95</v>
      </c>
      <c r="C45506" s="19" t="s">
        <v>735</v>
      </c>
      <c r="D45506">
        <v>0</v>
      </c>
    </row>
    <row r="45507" spans="1:4" x14ac:dyDescent="0.45">
      <c r="A45507" s="19" t="s">
        <v>4895</v>
      </c>
      <c r="B45507" s="19" t="s">
        <v>95</v>
      </c>
      <c r="C45507" s="19" t="s">
        <v>734</v>
      </c>
      <c r="D45507">
        <v>0</v>
      </c>
    </row>
    <row r="45508" spans="1:4" x14ac:dyDescent="0.45">
      <c r="A45508" s="19" t="s">
        <v>4895</v>
      </c>
      <c r="B45508" s="19" t="s">
        <v>95</v>
      </c>
      <c r="C45508" s="19" t="s">
        <v>2534</v>
      </c>
      <c r="D45508">
        <v>0</v>
      </c>
    </row>
    <row r="45509" spans="1:4" x14ac:dyDescent="0.45">
      <c r="A45509" s="19" t="s">
        <v>4895</v>
      </c>
      <c r="B45509" s="19" t="s">
        <v>95</v>
      </c>
      <c r="C45509" s="19" t="s">
        <v>733</v>
      </c>
      <c r="D45509">
        <v>0</v>
      </c>
    </row>
    <row r="45510" spans="1:4" x14ac:dyDescent="0.45">
      <c r="A45510" s="19" t="s">
        <v>4895</v>
      </c>
      <c r="B45510" s="19" t="s">
        <v>95</v>
      </c>
      <c r="C45510" s="19" t="s">
        <v>2844</v>
      </c>
      <c r="D45510">
        <v>0</v>
      </c>
    </row>
    <row r="45511" spans="1:4" x14ac:dyDescent="0.45">
      <c r="A45511" s="19" t="s">
        <v>4895</v>
      </c>
      <c r="B45511" s="19" t="s">
        <v>95</v>
      </c>
      <c r="C45511" s="19" t="s">
        <v>2845</v>
      </c>
      <c r="D45511">
        <v>0</v>
      </c>
    </row>
    <row r="45512" spans="1:4" x14ac:dyDescent="0.45">
      <c r="A45512" s="19" t="s">
        <v>4895</v>
      </c>
      <c r="B45512" s="19" t="s">
        <v>95</v>
      </c>
      <c r="C45512" s="19" t="s">
        <v>2846</v>
      </c>
      <c r="D45512">
        <v>0</v>
      </c>
    </row>
    <row r="45513" spans="1:4" x14ac:dyDescent="0.45">
      <c r="A45513" s="19" t="s">
        <v>4895</v>
      </c>
      <c r="B45513" s="19" t="s">
        <v>95</v>
      </c>
      <c r="C45513" s="19" t="s">
        <v>732</v>
      </c>
      <c r="D45513">
        <v>8.8417606152965875E-6</v>
      </c>
    </row>
    <row r="45514" spans="1:4" x14ac:dyDescent="0.45">
      <c r="A45514" s="19" t="s">
        <v>4895</v>
      </c>
      <c r="B45514" s="19" t="s">
        <v>95</v>
      </c>
      <c r="C45514" s="19" t="s">
        <v>731</v>
      </c>
      <c r="D45514">
        <v>0</v>
      </c>
    </row>
    <row r="45515" spans="1:4" x14ac:dyDescent="0.45">
      <c r="A45515" s="19" t="s">
        <v>4895</v>
      </c>
      <c r="B45515" s="19" t="s">
        <v>95</v>
      </c>
      <c r="C45515" s="19" t="s">
        <v>2535</v>
      </c>
      <c r="D45515">
        <v>0</v>
      </c>
    </row>
    <row r="45516" spans="1:4" x14ac:dyDescent="0.45">
      <c r="A45516" s="19" t="s">
        <v>4895</v>
      </c>
      <c r="B45516" s="19" t="s">
        <v>95</v>
      </c>
      <c r="C45516" s="19" t="s">
        <v>730</v>
      </c>
      <c r="D45516">
        <v>0</v>
      </c>
    </row>
    <row r="45517" spans="1:4" x14ac:dyDescent="0.45">
      <c r="A45517" s="19" t="s">
        <v>4895</v>
      </c>
      <c r="B45517" s="19" t="s">
        <v>95</v>
      </c>
      <c r="C45517" s="19" t="s">
        <v>2847</v>
      </c>
      <c r="D45517">
        <v>0</v>
      </c>
    </row>
    <row r="45518" spans="1:4" x14ac:dyDescent="0.45">
      <c r="A45518" s="19" t="s">
        <v>4895</v>
      </c>
      <c r="B45518" s="19" t="s">
        <v>95</v>
      </c>
      <c r="C45518" s="19" t="s">
        <v>2848</v>
      </c>
      <c r="D45518">
        <v>0</v>
      </c>
    </row>
    <row r="45519" spans="1:4" x14ac:dyDescent="0.45">
      <c r="A45519" s="19" t="s">
        <v>4895</v>
      </c>
      <c r="B45519" s="19" t="s">
        <v>95</v>
      </c>
      <c r="C45519" s="19" t="s">
        <v>2849</v>
      </c>
      <c r="D45519">
        <v>0</v>
      </c>
    </row>
    <row r="45520" spans="1:4" x14ac:dyDescent="0.45">
      <c r="A45520" s="19" t="s">
        <v>4895</v>
      </c>
      <c r="B45520" s="19" t="s">
        <v>95</v>
      </c>
      <c r="C45520" s="19" t="s">
        <v>729</v>
      </c>
      <c r="D45520">
        <v>123720.92730478354</v>
      </c>
    </row>
    <row r="45521" spans="1:4" x14ac:dyDescent="0.45">
      <c r="A45521" s="19" t="s">
        <v>4895</v>
      </c>
      <c r="B45521" s="19" t="s">
        <v>95</v>
      </c>
      <c r="C45521" s="19" t="s">
        <v>728</v>
      </c>
      <c r="D45521">
        <v>0</v>
      </c>
    </row>
    <row r="45522" spans="1:4" x14ac:dyDescent="0.45">
      <c r="A45522" s="19" t="s">
        <v>4895</v>
      </c>
      <c r="B45522" s="19" t="s">
        <v>95</v>
      </c>
      <c r="C45522" s="19" t="s">
        <v>2536</v>
      </c>
      <c r="D45522">
        <v>0</v>
      </c>
    </row>
    <row r="45523" spans="1:4" x14ac:dyDescent="0.45">
      <c r="A45523" s="19" t="s">
        <v>4895</v>
      </c>
      <c r="B45523" s="19" t="s">
        <v>95</v>
      </c>
      <c r="C45523" s="19" t="s">
        <v>727</v>
      </c>
      <c r="D45523">
        <v>0</v>
      </c>
    </row>
    <row r="45524" spans="1:4" x14ac:dyDescent="0.45">
      <c r="A45524" s="19" t="s">
        <v>4895</v>
      </c>
      <c r="B45524" s="19" t="s">
        <v>95</v>
      </c>
      <c r="C45524" s="19" t="s">
        <v>2850</v>
      </c>
      <c r="D45524">
        <v>0</v>
      </c>
    </row>
    <row r="45525" spans="1:4" x14ac:dyDescent="0.45">
      <c r="A45525" s="19" t="s">
        <v>4895</v>
      </c>
      <c r="B45525" s="19" t="s">
        <v>95</v>
      </c>
      <c r="C45525" s="19" t="s">
        <v>2851</v>
      </c>
      <c r="D45525">
        <v>0</v>
      </c>
    </row>
    <row r="45526" spans="1:4" x14ac:dyDescent="0.45">
      <c r="A45526" s="19" t="s">
        <v>4895</v>
      </c>
      <c r="B45526" s="19" t="s">
        <v>95</v>
      </c>
      <c r="C45526" s="19" t="s">
        <v>2852</v>
      </c>
      <c r="D45526">
        <v>0</v>
      </c>
    </row>
    <row r="45527" spans="1:4" x14ac:dyDescent="0.45">
      <c r="A45527" s="19" t="s">
        <v>4895</v>
      </c>
      <c r="B45527" s="19" t="s">
        <v>95</v>
      </c>
      <c r="C45527" s="19" t="s">
        <v>726</v>
      </c>
      <c r="D45527">
        <v>6.7105887056771526E-6</v>
      </c>
    </row>
    <row r="45528" spans="1:4" x14ac:dyDescent="0.45">
      <c r="A45528" s="19" t="s">
        <v>4895</v>
      </c>
      <c r="B45528" s="19" t="s">
        <v>95</v>
      </c>
      <c r="C45528" s="19" t="s">
        <v>725</v>
      </c>
      <c r="D45528">
        <v>5.9734870265028714E-7</v>
      </c>
    </row>
    <row r="45529" spans="1:4" x14ac:dyDescent="0.45">
      <c r="A45529" s="19" t="s">
        <v>4895</v>
      </c>
      <c r="B45529" s="19" t="s">
        <v>95</v>
      </c>
      <c r="C45529" s="19" t="s">
        <v>2537</v>
      </c>
      <c r="D45529">
        <v>0</v>
      </c>
    </row>
    <row r="45530" spans="1:4" x14ac:dyDescent="0.45">
      <c r="A45530" s="19" t="s">
        <v>4895</v>
      </c>
      <c r="B45530" s="19" t="s">
        <v>95</v>
      </c>
      <c r="C45530" s="19" t="s">
        <v>724</v>
      </c>
      <c r="D45530">
        <v>0</v>
      </c>
    </row>
    <row r="45531" spans="1:4" x14ac:dyDescent="0.45">
      <c r="A45531" s="19" t="s">
        <v>4895</v>
      </c>
      <c r="B45531" s="19" t="s">
        <v>95</v>
      </c>
      <c r="C45531" s="19" t="s">
        <v>2853</v>
      </c>
      <c r="D45531">
        <v>0</v>
      </c>
    </row>
    <row r="45532" spans="1:4" x14ac:dyDescent="0.45">
      <c r="A45532" s="19" t="s">
        <v>4895</v>
      </c>
      <c r="B45532" s="19" t="s">
        <v>95</v>
      </c>
      <c r="C45532" s="19" t="s">
        <v>2854</v>
      </c>
      <c r="D45532">
        <v>0</v>
      </c>
    </row>
    <row r="45533" spans="1:4" x14ac:dyDescent="0.45">
      <c r="A45533" s="19" t="s">
        <v>4895</v>
      </c>
      <c r="B45533" s="19" t="s">
        <v>95</v>
      </c>
      <c r="C45533" s="19" t="s">
        <v>2855</v>
      </c>
      <c r="D45533">
        <v>0</v>
      </c>
    </row>
    <row r="45534" spans="1:4" x14ac:dyDescent="0.45">
      <c r="A45534" s="19" t="s">
        <v>4895</v>
      </c>
      <c r="B45534" s="19" t="s">
        <v>95</v>
      </c>
      <c r="C45534" s="19" t="s">
        <v>723</v>
      </c>
      <c r="D45534">
        <v>0</v>
      </c>
    </row>
    <row r="45535" spans="1:4" x14ac:dyDescent="0.45">
      <c r="A45535" s="19" t="s">
        <v>4895</v>
      </c>
      <c r="B45535" s="19" t="s">
        <v>95</v>
      </c>
      <c r="C45535" s="19" t="s">
        <v>722</v>
      </c>
      <c r="D45535">
        <v>0</v>
      </c>
    </row>
    <row r="45536" spans="1:4" x14ac:dyDescent="0.45">
      <c r="A45536" s="19" t="s">
        <v>4895</v>
      </c>
      <c r="B45536" s="19" t="s">
        <v>95</v>
      </c>
      <c r="C45536" s="19" t="s">
        <v>2538</v>
      </c>
      <c r="D45536">
        <v>0</v>
      </c>
    </row>
    <row r="45537" spans="1:4" x14ac:dyDescent="0.45">
      <c r="A45537" s="19" t="s">
        <v>4895</v>
      </c>
      <c r="B45537" s="19" t="s">
        <v>95</v>
      </c>
      <c r="C45537" s="19" t="s">
        <v>721</v>
      </c>
      <c r="D45537">
        <v>0</v>
      </c>
    </row>
    <row r="45538" spans="1:4" x14ac:dyDescent="0.45">
      <c r="A45538" s="19" t="s">
        <v>4895</v>
      </c>
      <c r="B45538" s="19" t="s">
        <v>95</v>
      </c>
      <c r="C45538" s="19" t="s">
        <v>2856</v>
      </c>
      <c r="D45538">
        <v>0</v>
      </c>
    </row>
    <row r="45539" spans="1:4" x14ac:dyDescent="0.45">
      <c r="A45539" s="19" t="s">
        <v>4895</v>
      </c>
      <c r="B45539" s="19" t="s">
        <v>95</v>
      </c>
      <c r="C45539" s="19" t="s">
        <v>2857</v>
      </c>
      <c r="D45539">
        <v>0</v>
      </c>
    </row>
    <row r="45540" spans="1:4" x14ac:dyDescent="0.45">
      <c r="A45540" s="19" t="s">
        <v>4895</v>
      </c>
      <c r="B45540" s="19" t="s">
        <v>95</v>
      </c>
      <c r="C45540" s="19" t="s">
        <v>2858</v>
      </c>
      <c r="D45540">
        <v>0</v>
      </c>
    </row>
    <row r="45541" spans="1:4" x14ac:dyDescent="0.45">
      <c r="A45541" s="19" t="s">
        <v>4895</v>
      </c>
      <c r="B45541" s="19" t="s">
        <v>95</v>
      </c>
      <c r="C45541" s="19" t="s">
        <v>720</v>
      </c>
      <c r="D45541">
        <v>0</v>
      </c>
    </row>
    <row r="45542" spans="1:4" x14ac:dyDescent="0.45">
      <c r="A45542" s="19" t="s">
        <v>4895</v>
      </c>
      <c r="B45542" s="19" t="s">
        <v>95</v>
      </c>
      <c r="C45542" s="19" t="s">
        <v>719</v>
      </c>
      <c r="D45542">
        <v>0</v>
      </c>
    </row>
    <row r="45543" spans="1:4" x14ac:dyDescent="0.45">
      <c r="A45543" s="19" t="s">
        <v>4895</v>
      </c>
      <c r="B45543" s="19" t="s">
        <v>95</v>
      </c>
      <c r="C45543" s="19" t="s">
        <v>2539</v>
      </c>
      <c r="D45543">
        <v>0</v>
      </c>
    </row>
    <row r="45544" spans="1:4" x14ac:dyDescent="0.45">
      <c r="A45544" s="19" t="s">
        <v>4895</v>
      </c>
      <c r="B45544" s="19" t="s">
        <v>95</v>
      </c>
      <c r="C45544" s="19" t="s">
        <v>718</v>
      </c>
      <c r="D45544">
        <v>56157.838426922099</v>
      </c>
    </row>
    <row r="45545" spans="1:4" x14ac:dyDescent="0.45">
      <c r="A45545" s="19" t="s">
        <v>4895</v>
      </c>
      <c r="B45545" s="19" t="s">
        <v>95</v>
      </c>
      <c r="C45545" s="19" t="s">
        <v>2859</v>
      </c>
      <c r="D45545">
        <v>0</v>
      </c>
    </row>
    <row r="45546" spans="1:4" x14ac:dyDescent="0.45">
      <c r="A45546" s="19" t="s">
        <v>4895</v>
      </c>
      <c r="B45546" s="19" t="s">
        <v>95</v>
      </c>
      <c r="C45546" s="19" t="s">
        <v>2860</v>
      </c>
      <c r="D45546">
        <v>0</v>
      </c>
    </row>
    <row r="45547" spans="1:4" x14ac:dyDescent="0.45">
      <c r="A45547" s="19" t="s">
        <v>4895</v>
      </c>
      <c r="B45547" s="19" t="s">
        <v>95</v>
      </c>
      <c r="C45547" s="19" t="s">
        <v>2861</v>
      </c>
      <c r="D45547">
        <v>0</v>
      </c>
    </row>
    <row r="45548" spans="1:4" x14ac:dyDescent="0.45">
      <c r="A45548" s="19" t="s">
        <v>4895</v>
      </c>
      <c r="B45548" s="19" t="s">
        <v>95</v>
      </c>
      <c r="C45548" s="19" t="s">
        <v>717</v>
      </c>
      <c r="D45548">
        <v>327200.60974681511</v>
      </c>
    </row>
    <row r="45549" spans="1:4" x14ac:dyDescent="0.45">
      <c r="A45549" s="19" t="s">
        <v>4895</v>
      </c>
      <c r="B45549" s="19" t="s">
        <v>95</v>
      </c>
      <c r="C45549" s="19" t="s">
        <v>716</v>
      </c>
      <c r="D45549">
        <v>0</v>
      </c>
    </row>
    <row r="45550" spans="1:4" x14ac:dyDescent="0.45">
      <c r="A45550" s="19" t="s">
        <v>4895</v>
      </c>
      <c r="B45550" s="19" t="s">
        <v>95</v>
      </c>
      <c r="C45550" s="19" t="s">
        <v>2540</v>
      </c>
      <c r="D45550">
        <v>0</v>
      </c>
    </row>
    <row r="45551" spans="1:4" x14ac:dyDescent="0.45">
      <c r="A45551" s="19" t="s">
        <v>4895</v>
      </c>
      <c r="B45551" s="19" t="s">
        <v>95</v>
      </c>
      <c r="C45551" s="19" t="s">
        <v>715</v>
      </c>
      <c r="D45551">
        <v>0</v>
      </c>
    </row>
    <row r="45552" spans="1:4" x14ac:dyDescent="0.45">
      <c r="A45552" s="19" t="s">
        <v>4895</v>
      </c>
      <c r="B45552" s="19" t="s">
        <v>95</v>
      </c>
      <c r="C45552" s="19" t="s">
        <v>2862</v>
      </c>
      <c r="D45552">
        <v>0</v>
      </c>
    </row>
    <row r="45553" spans="1:4" x14ac:dyDescent="0.45">
      <c r="A45553" s="19" t="s">
        <v>4895</v>
      </c>
      <c r="B45553" s="19" t="s">
        <v>95</v>
      </c>
      <c r="C45553" s="19" t="s">
        <v>2863</v>
      </c>
      <c r="D45553">
        <v>0</v>
      </c>
    </row>
    <row r="45554" spans="1:4" x14ac:dyDescent="0.45">
      <c r="A45554" s="19" t="s">
        <v>4895</v>
      </c>
      <c r="B45554" s="19" t="s">
        <v>95</v>
      </c>
      <c r="C45554" s="19" t="s">
        <v>2864</v>
      </c>
      <c r="D45554">
        <v>0</v>
      </c>
    </row>
    <row r="45555" spans="1:4" x14ac:dyDescent="0.45">
      <c r="A45555" s="19" t="s">
        <v>4895</v>
      </c>
      <c r="B45555" s="19" t="s">
        <v>95</v>
      </c>
      <c r="C45555" s="19" t="s">
        <v>714</v>
      </c>
      <c r="D45555">
        <v>0</v>
      </c>
    </row>
    <row r="45556" spans="1:4" x14ac:dyDescent="0.45">
      <c r="A45556" s="19" t="s">
        <v>4895</v>
      </c>
      <c r="B45556" s="19" t="s">
        <v>95</v>
      </c>
      <c r="C45556" s="19" t="s">
        <v>713</v>
      </c>
      <c r="D45556">
        <v>8.391375265677829E-6</v>
      </c>
    </row>
    <row r="45557" spans="1:4" x14ac:dyDescent="0.45">
      <c r="A45557" s="19" t="s">
        <v>4895</v>
      </c>
      <c r="B45557" s="19" t="s">
        <v>95</v>
      </c>
      <c r="C45557" s="19" t="s">
        <v>2541</v>
      </c>
      <c r="D45557">
        <v>0</v>
      </c>
    </row>
    <row r="45558" spans="1:4" x14ac:dyDescent="0.45">
      <c r="A45558" s="19" t="s">
        <v>4895</v>
      </c>
      <c r="B45558" s="19" t="s">
        <v>95</v>
      </c>
      <c r="C45558" s="19" t="s">
        <v>712</v>
      </c>
      <c r="D45558">
        <v>0</v>
      </c>
    </row>
    <row r="45559" spans="1:4" x14ac:dyDescent="0.45">
      <c r="A45559" s="19" t="s">
        <v>4895</v>
      </c>
      <c r="B45559" s="19" t="s">
        <v>95</v>
      </c>
      <c r="C45559" s="19" t="s">
        <v>2865</v>
      </c>
      <c r="D45559">
        <v>0</v>
      </c>
    </row>
    <row r="45560" spans="1:4" x14ac:dyDescent="0.45">
      <c r="A45560" s="19" t="s">
        <v>4895</v>
      </c>
      <c r="B45560" s="19" t="s">
        <v>95</v>
      </c>
      <c r="C45560" s="19" t="s">
        <v>2866</v>
      </c>
      <c r="D45560">
        <v>0</v>
      </c>
    </row>
    <row r="45561" spans="1:4" x14ac:dyDescent="0.45">
      <c r="A45561" s="19" t="s">
        <v>4895</v>
      </c>
      <c r="B45561" s="19" t="s">
        <v>95</v>
      </c>
      <c r="C45561" s="19" t="s">
        <v>2867</v>
      </c>
      <c r="D45561">
        <v>0</v>
      </c>
    </row>
    <row r="45562" spans="1:4" x14ac:dyDescent="0.45">
      <c r="A45562" s="19" t="s">
        <v>4895</v>
      </c>
      <c r="B45562" s="19" t="s">
        <v>95</v>
      </c>
      <c r="C45562" s="19" t="s">
        <v>711</v>
      </c>
      <c r="D45562">
        <v>0</v>
      </c>
    </row>
    <row r="45563" spans="1:4" x14ac:dyDescent="0.45">
      <c r="A45563" s="19" t="s">
        <v>4895</v>
      </c>
      <c r="B45563" s="19" t="s">
        <v>95</v>
      </c>
      <c r="C45563" s="19" t="s">
        <v>710</v>
      </c>
      <c r="D45563">
        <v>0</v>
      </c>
    </row>
    <row r="45564" spans="1:4" x14ac:dyDescent="0.45">
      <c r="A45564" s="19" t="s">
        <v>4895</v>
      </c>
      <c r="B45564" s="19" t="s">
        <v>95</v>
      </c>
      <c r="C45564" s="19" t="s">
        <v>2542</v>
      </c>
      <c r="D45564">
        <v>0</v>
      </c>
    </row>
    <row r="45565" spans="1:4" x14ac:dyDescent="0.45">
      <c r="A45565" s="19" t="s">
        <v>4895</v>
      </c>
      <c r="B45565" s="19" t="s">
        <v>95</v>
      </c>
      <c r="C45565" s="19" t="s">
        <v>709</v>
      </c>
      <c r="D45565">
        <v>0</v>
      </c>
    </row>
    <row r="45566" spans="1:4" x14ac:dyDescent="0.45">
      <c r="A45566" s="19" t="s">
        <v>4895</v>
      </c>
      <c r="B45566" s="19" t="s">
        <v>95</v>
      </c>
      <c r="C45566" s="19" t="s">
        <v>2868</v>
      </c>
      <c r="D45566">
        <v>0</v>
      </c>
    </row>
    <row r="45567" spans="1:4" x14ac:dyDescent="0.45">
      <c r="A45567" s="19" t="s">
        <v>4895</v>
      </c>
      <c r="B45567" s="19" t="s">
        <v>95</v>
      </c>
      <c r="C45567" s="19" t="s">
        <v>2869</v>
      </c>
      <c r="D45567">
        <v>0</v>
      </c>
    </row>
    <row r="45568" spans="1:4" x14ac:dyDescent="0.45">
      <c r="A45568" s="19" t="s">
        <v>4895</v>
      </c>
      <c r="B45568" s="19" t="s">
        <v>95</v>
      </c>
      <c r="C45568" s="19" t="s">
        <v>2870</v>
      </c>
      <c r="D45568">
        <v>0</v>
      </c>
    </row>
    <row r="45569" spans="1:4" x14ac:dyDescent="0.45">
      <c r="A45569" s="19" t="s">
        <v>4895</v>
      </c>
      <c r="B45569" s="19" t="s">
        <v>95</v>
      </c>
      <c r="C45569" s="19" t="s">
        <v>708</v>
      </c>
      <c r="D45569">
        <v>0</v>
      </c>
    </row>
    <row r="45570" spans="1:4" x14ac:dyDescent="0.45">
      <c r="A45570" s="19" t="s">
        <v>4895</v>
      </c>
      <c r="B45570" s="19" t="s">
        <v>95</v>
      </c>
      <c r="C45570" s="19" t="s">
        <v>707</v>
      </c>
      <c r="D45570">
        <v>5.8732973398778816E-7</v>
      </c>
    </row>
    <row r="45571" spans="1:4" x14ac:dyDescent="0.45">
      <c r="A45571" s="19" t="s">
        <v>4895</v>
      </c>
      <c r="B45571" s="19" t="s">
        <v>95</v>
      </c>
      <c r="C45571" s="19" t="s">
        <v>2543</v>
      </c>
      <c r="D45571">
        <v>0</v>
      </c>
    </row>
    <row r="45572" spans="1:4" x14ac:dyDescent="0.45">
      <c r="A45572" s="19" t="s">
        <v>4895</v>
      </c>
      <c r="B45572" s="19" t="s">
        <v>95</v>
      </c>
      <c r="C45572" s="19" t="s">
        <v>706</v>
      </c>
      <c r="D45572">
        <v>0</v>
      </c>
    </row>
    <row r="45573" spans="1:4" x14ac:dyDescent="0.45">
      <c r="A45573" s="19" t="s">
        <v>4895</v>
      </c>
      <c r="B45573" s="19" t="s">
        <v>95</v>
      </c>
      <c r="C45573" s="19" t="s">
        <v>2871</v>
      </c>
      <c r="D45573">
        <v>0</v>
      </c>
    </row>
    <row r="45574" spans="1:4" x14ac:dyDescent="0.45">
      <c r="A45574" s="19" t="s">
        <v>4895</v>
      </c>
      <c r="B45574" s="19" t="s">
        <v>95</v>
      </c>
      <c r="C45574" s="19" t="s">
        <v>2872</v>
      </c>
      <c r="D45574">
        <v>0</v>
      </c>
    </row>
    <row r="45575" spans="1:4" x14ac:dyDescent="0.45">
      <c r="A45575" s="19" t="s">
        <v>4895</v>
      </c>
      <c r="B45575" s="19" t="s">
        <v>95</v>
      </c>
      <c r="C45575" s="19" t="s">
        <v>2873</v>
      </c>
      <c r="D45575">
        <v>0</v>
      </c>
    </row>
    <row r="45576" spans="1:4" x14ac:dyDescent="0.45">
      <c r="A45576" s="19" t="s">
        <v>4895</v>
      </c>
      <c r="B45576" s="19" t="s">
        <v>95</v>
      </c>
      <c r="C45576" s="19" t="s">
        <v>705</v>
      </c>
      <c r="D45576">
        <v>0</v>
      </c>
    </row>
    <row r="45577" spans="1:4" x14ac:dyDescent="0.45">
      <c r="A45577" s="19" t="s">
        <v>4895</v>
      </c>
      <c r="B45577" s="19" t="s">
        <v>95</v>
      </c>
      <c r="C45577" s="19" t="s">
        <v>704</v>
      </c>
      <c r="D45577">
        <v>0</v>
      </c>
    </row>
    <row r="45578" spans="1:4" x14ac:dyDescent="0.45">
      <c r="A45578" s="19" t="s">
        <v>4895</v>
      </c>
      <c r="B45578" s="19" t="s">
        <v>95</v>
      </c>
      <c r="C45578" s="19" t="s">
        <v>2544</v>
      </c>
      <c r="D45578">
        <v>0</v>
      </c>
    </row>
    <row r="45579" spans="1:4" x14ac:dyDescent="0.45">
      <c r="A45579" s="19" t="s">
        <v>4895</v>
      </c>
      <c r="B45579" s="19" t="s">
        <v>95</v>
      </c>
      <c r="C45579" s="19" t="s">
        <v>703</v>
      </c>
      <c r="D45579">
        <v>0</v>
      </c>
    </row>
    <row r="45580" spans="1:4" x14ac:dyDescent="0.45">
      <c r="A45580" s="19" t="s">
        <v>4895</v>
      </c>
      <c r="B45580" s="19" t="s">
        <v>95</v>
      </c>
      <c r="C45580" s="19" t="s">
        <v>2874</v>
      </c>
      <c r="D45580">
        <v>0</v>
      </c>
    </row>
    <row r="45581" spans="1:4" x14ac:dyDescent="0.45">
      <c r="A45581" s="19" t="s">
        <v>4895</v>
      </c>
      <c r="B45581" s="19" t="s">
        <v>95</v>
      </c>
      <c r="C45581" s="19" t="s">
        <v>2875</v>
      </c>
      <c r="D45581">
        <v>0</v>
      </c>
    </row>
    <row r="45582" spans="1:4" x14ac:dyDescent="0.45">
      <c r="A45582" s="19" t="s">
        <v>4895</v>
      </c>
      <c r="B45582" s="19" t="s">
        <v>95</v>
      </c>
      <c r="C45582" s="19" t="s">
        <v>2876</v>
      </c>
      <c r="D45582">
        <v>0</v>
      </c>
    </row>
    <row r="45583" spans="1:4" x14ac:dyDescent="0.45">
      <c r="A45583" s="19" t="s">
        <v>4895</v>
      </c>
      <c r="B45583" s="19" t="s">
        <v>95</v>
      </c>
      <c r="C45583" s="19" t="s">
        <v>702</v>
      </c>
      <c r="D45583">
        <v>0</v>
      </c>
    </row>
    <row r="45584" spans="1:4" x14ac:dyDescent="0.45">
      <c r="A45584" s="19" t="s">
        <v>4895</v>
      </c>
      <c r="B45584" s="19" t="s">
        <v>95</v>
      </c>
      <c r="C45584" s="19" t="s">
        <v>701</v>
      </c>
      <c r="D45584">
        <v>0</v>
      </c>
    </row>
    <row r="45585" spans="1:4" x14ac:dyDescent="0.45">
      <c r="A45585" s="19" t="s">
        <v>4895</v>
      </c>
      <c r="B45585" s="19" t="s">
        <v>95</v>
      </c>
      <c r="C45585" s="19" t="s">
        <v>2545</v>
      </c>
      <c r="D45585">
        <v>0</v>
      </c>
    </row>
    <row r="45586" spans="1:4" x14ac:dyDescent="0.45">
      <c r="A45586" s="19" t="s">
        <v>4895</v>
      </c>
      <c r="B45586" s="19" t="s">
        <v>95</v>
      </c>
      <c r="C45586" s="19" t="s">
        <v>700</v>
      </c>
      <c r="D45586">
        <v>55215.936003856848</v>
      </c>
    </row>
    <row r="45587" spans="1:4" x14ac:dyDescent="0.45">
      <c r="A45587" s="19" t="s">
        <v>4895</v>
      </c>
      <c r="B45587" s="19" t="s">
        <v>95</v>
      </c>
      <c r="C45587" s="19" t="s">
        <v>2877</v>
      </c>
      <c r="D45587">
        <v>0</v>
      </c>
    </row>
    <row r="45588" spans="1:4" x14ac:dyDescent="0.45">
      <c r="A45588" s="19" t="s">
        <v>4895</v>
      </c>
      <c r="B45588" s="19" t="s">
        <v>95</v>
      </c>
      <c r="C45588" s="19" t="s">
        <v>2878</v>
      </c>
      <c r="D45588">
        <v>0</v>
      </c>
    </row>
    <row r="45589" spans="1:4" x14ac:dyDescent="0.45">
      <c r="A45589" s="19" t="s">
        <v>4895</v>
      </c>
      <c r="B45589" s="19" t="s">
        <v>95</v>
      </c>
      <c r="C45589" s="19" t="s">
        <v>2879</v>
      </c>
      <c r="D45589">
        <v>0</v>
      </c>
    </row>
    <row r="45590" spans="1:4" x14ac:dyDescent="0.45">
      <c r="A45590" s="19" t="s">
        <v>4895</v>
      </c>
      <c r="B45590" s="19" t="s">
        <v>95</v>
      </c>
      <c r="C45590" s="19" t="s">
        <v>699</v>
      </c>
      <c r="D45590">
        <v>0</v>
      </c>
    </row>
    <row r="45591" spans="1:4" x14ac:dyDescent="0.45">
      <c r="A45591" s="19" t="s">
        <v>4895</v>
      </c>
      <c r="B45591" s="19" t="s">
        <v>95</v>
      </c>
      <c r="C45591" s="19" t="s">
        <v>698</v>
      </c>
      <c r="D45591">
        <v>0</v>
      </c>
    </row>
    <row r="45592" spans="1:4" x14ac:dyDescent="0.45">
      <c r="A45592" s="19" t="s">
        <v>4895</v>
      </c>
      <c r="B45592" s="19" t="s">
        <v>95</v>
      </c>
      <c r="C45592" s="19" t="s">
        <v>2546</v>
      </c>
      <c r="D45592">
        <v>0</v>
      </c>
    </row>
    <row r="45593" spans="1:4" x14ac:dyDescent="0.45">
      <c r="A45593" s="19" t="s">
        <v>4895</v>
      </c>
      <c r="B45593" s="19" t="s">
        <v>95</v>
      </c>
      <c r="C45593" s="19" t="s">
        <v>697</v>
      </c>
      <c r="D45593">
        <v>0</v>
      </c>
    </row>
    <row r="45594" spans="1:4" x14ac:dyDescent="0.45">
      <c r="A45594" s="19" t="s">
        <v>4895</v>
      </c>
      <c r="B45594" s="19" t="s">
        <v>95</v>
      </c>
      <c r="C45594" s="19" t="s">
        <v>2880</v>
      </c>
      <c r="D45594">
        <v>0</v>
      </c>
    </row>
    <row r="45595" spans="1:4" x14ac:dyDescent="0.45">
      <c r="A45595" s="19" t="s">
        <v>4895</v>
      </c>
      <c r="B45595" s="19" t="s">
        <v>95</v>
      </c>
      <c r="C45595" s="19" t="s">
        <v>2881</v>
      </c>
      <c r="D45595">
        <v>0</v>
      </c>
    </row>
    <row r="45596" spans="1:4" x14ac:dyDescent="0.45">
      <c r="A45596" s="19" t="s">
        <v>4895</v>
      </c>
      <c r="B45596" s="19" t="s">
        <v>95</v>
      </c>
      <c r="C45596" s="19" t="s">
        <v>2882</v>
      </c>
      <c r="D45596">
        <v>0</v>
      </c>
    </row>
    <row r="45597" spans="1:4" x14ac:dyDescent="0.45">
      <c r="A45597" s="19" t="s">
        <v>4895</v>
      </c>
      <c r="B45597" s="19" t="s">
        <v>95</v>
      </c>
      <c r="C45597" s="19" t="s">
        <v>696</v>
      </c>
      <c r="D45597">
        <v>0</v>
      </c>
    </row>
    <row r="45598" spans="1:4" x14ac:dyDescent="0.45">
      <c r="A45598" s="19" t="s">
        <v>4895</v>
      </c>
      <c r="B45598" s="19" t="s">
        <v>95</v>
      </c>
      <c r="C45598" s="19" t="s">
        <v>695</v>
      </c>
      <c r="D45598">
        <v>6.0030181857073853E-6</v>
      </c>
    </row>
    <row r="45599" spans="1:4" x14ac:dyDescent="0.45">
      <c r="A45599" s="19" t="s">
        <v>4895</v>
      </c>
      <c r="B45599" s="19" t="s">
        <v>95</v>
      </c>
      <c r="C45599" s="19" t="s">
        <v>2547</v>
      </c>
      <c r="D45599">
        <v>0</v>
      </c>
    </row>
    <row r="45600" spans="1:4" x14ac:dyDescent="0.45">
      <c r="A45600" s="19" t="s">
        <v>4895</v>
      </c>
      <c r="B45600" s="19" t="s">
        <v>95</v>
      </c>
      <c r="C45600" s="19" t="s">
        <v>694</v>
      </c>
      <c r="D45600">
        <v>0</v>
      </c>
    </row>
    <row r="45601" spans="1:4" x14ac:dyDescent="0.45">
      <c r="A45601" s="19" t="s">
        <v>4895</v>
      </c>
      <c r="B45601" s="19" t="s">
        <v>95</v>
      </c>
      <c r="C45601" s="19" t="s">
        <v>2883</v>
      </c>
      <c r="D45601">
        <v>0</v>
      </c>
    </row>
    <row r="45602" spans="1:4" x14ac:dyDescent="0.45">
      <c r="A45602" s="19" t="s">
        <v>4895</v>
      </c>
      <c r="B45602" s="19" t="s">
        <v>95</v>
      </c>
      <c r="C45602" s="19" t="s">
        <v>2884</v>
      </c>
      <c r="D45602">
        <v>0</v>
      </c>
    </row>
    <row r="45603" spans="1:4" x14ac:dyDescent="0.45">
      <c r="A45603" s="19" t="s">
        <v>4895</v>
      </c>
      <c r="B45603" s="19" t="s">
        <v>95</v>
      </c>
      <c r="C45603" s="19" t="s">
        <v>2885</v>
      </c>
      <c r="D45603">
        <v>0</v>
      </c>
    </row>
    <row r="45604" spans="1:4" x14ac:dyDescent="0.45">
      <c r="A45604" s="19" t="s">
        <v>4895</v>
      </c>
      <c r="B45604" s="19" t="s">
        <v>95</v>
      </c>
      <c r="C45604" s="19" t="s">
        <v>693</v>
      </c>
      <c r="D45604">
        <v>0</v>
      </c>
    </row>
    <row r="45605" spans="1:4" x14ac:dyDescent="0.45">
      <c r="A45605" s="19" t="s">
        <v>4895</v>
      </c>
      <c r="B45605" s="19" t="s">
        <v>95</v>
      </c>
      <c r="C45605" s="19" t="s">
        <v>692</v>
      </c>
      <c r="D45605">
        <v>0</v>
      </c>
    </row>
    <row r="45606" spans="1:4" x14ac:dyDescent="0.45">
      <c r="A45606" s="19" t="s">
        <v>4895</v>
      </c>
      <c r="B45606" s="19" t="s">
        <v>95</v>
      </c>
      <c r="C45606" s="19" t="s">
        <v>2548</v>
      </c>
      <c r="D45606">
        <v>0</v>
      </c>
    </row>
    <row r="45607" spans="1:4" x14ac:dyDescent="0.45">
      <c r="A45607" s="19" t="s">
        <v>4895</v>
      </c>
      <c r="B45607" s="19" t="s">
        <v>95</v>
      </c>
      <c r="C45607" s="19" t="s">
        <v>691</v>
      </c>
      <c r="D45607">
        <v>0</v>
      </c>
    </row>
    <row r="45608" spans="1:4" x14ac:dyDescent="0.45">
      <c r="A45608" s="19" t="s">
        <v>4895</v>
      </c>
      <c r="B45608" s="19" t="s">
        <v>95</v>
      </c>
      <c r="C45608" s="19" t="s">
        <v>2886</v>
      </c>
      <c r="D45608">
        <v>0</v>
      </c>
    </row>
    <row r="45609" spans="1:4" x14ac:dyDescent="0.45">
      <c r="A45609" s="19" t="s">
        <v>4895</v>
      </c>
      <c r="B45609" s="19" t="s">
        <v>95</v>
      </c>
      <c r="C45609" s="19" t="s">
        <v>2887</v>
      </c>
      <c r="D45609">
        <v>0</v>
      </c>
    </row>
    <row r="45610" spans="1:4" x14ac:dyDescent="0.45">
      <c r="A45610" s="19" t="s">
        <v>4895</v>
      </c>
      <c r="B45610" s="19" t="s">
        <v>95</v>
      </c>
      <c r="C45610" s="19" t="s">
        <v>2888</v>
      </c>
      <c r="D45610">
        <v>0</v>
      </c>
    </row>
    <row r="45611" spans="1:4" x14ac:dyDescent="0.45">
      <c r="A45611" s="19" t="s">
        <v>4895</v>
      </c>
      <c r="B45611" s="19" t="s">
        <v>95</v>
      </c>
      <c r="C45611" s="19" t="s">
        <v>690</v>
      </c>
      <c r="D45611">
        <v>0</v>
      </c>
    </row>
    <row r="45612" spans="1:4" x14ac:dyDescent="0.45">
      <c r="A45612" s="19" t="s">
        <v>4895</v>
      </c>
      <c r="B45612" s="19" t="s">
        <v>95</v>
      </c>
      <c r="C45612" s="19" t="s">
        <v>689</v>
      </c>
      <c r="D45612">
        <v>5.7747879748290993E-7</v>
      </c>
    </row>
    <row r="45613" spans="1:4" x14ac:dyDescent="0.45">
      <c r="A45613" s="19" t="s">
        <v>4895</v>
      </c>
      <c r="B45613" s="19" t="s">
        <v>95</v>
      </c>
      <c r="C45613" s="19" t="s">
        <v>2549</v>
      </c>
      <c r="D45613">
        <v>0</v>
      </c>
    </row>
    <row r="45614" spans="1:4" x14ac:dyDescent="0.45">
      <c r="A45614" s="19" t="s">
        <v>4895</v>
      </c>
      <c r="B45614" s="19" t="s">
        <v>95</v>
      </c>
      <c r="C45614" s="19" t="s">
        <v>688</v>
      </c>
      <c r="D45614">
        <v>0</v>
      </c>
    </row>
    <row r="45615" spans="1:4" x14ac:dyDescent="0.45">
      <c r="A45615" s="19" t="s">
        <v>4895</v>
      </c>
      <c r="B45615" s="19" t="s">
        <v>95</v>
      </c>
      <c r="C45615" s="19" t="s">
        <v>2889</v>
      </c>
      <c r="D45615">
        <v>0</v>
      </c>
    </row>
    <row r="45616" spans="1:4" x14ac:dyDescent="0.45">
      <c r="A45616" s="19" t="s">
        <v>4895</v>
      </c>
      <c r="B45616" s="19" t="s">
        <v>95</v>
      </c>
      <c r="C45616" s="19" t="s">
        <v>2890</v>
      </c>
      <c r="D45616">
        <v>0</v>
      </c>
    </row>
    <row r="45617" spans="1:4" x14ac:dyDescent="0.45">
      <c r="A45617" s="19" t="s">
        <v>4895</v>
      </c>
      <c r="B45617" s="19" t="s">
        <v>95</v>
      </c>
      <c r="C45617" s="19" t="s">
        <v>2891</v>
      </c>
      <c r="D45617">
        <v>0</v>
      </c>
    </row>
    <row r="45618" spans="1:4" x14ac:dyDescent="0.45">
      <c r="A45618" s="19" t="s">
        <v>4895</v>
      </c>
      <c r="B45618" s="19" t="s">
        <v>95</v>
      </c>
      <c r="C45618" s="19" t="s">
        <v>687</v>
      </c>
      <c r="D45618">
        <v>0</v>
      </c>
    </row>
    <row r="45619" spans="1:4" x14ac:dyDescent="0.45">
      <c r="A45619" s="19" t="s">
        <v>4895</v>
      </c>
      <c r="B45619" s="19" t="s">
        <v>95</v>
      </c>
      <c r="C45619" s="19" t="s">
        <v>686</v>
      </c>
      <c r="D45619">
        <v>0</v>
      </c>
    </row>
    <row r="45620" spans="1:4" x14ac:dyDescent="0.45">
      <c r="A45620" s="19" t="s">
        <v>4895</v>
      </c>
      <c r="B45620" s="19" t="s">
        <v>95</v>
      </c>
      <c r="C45620" s="19" t="s">
        <v>2550</v>
      </c>
      <c r="D45620">
        <v>1.7174776042317468E-7</v>
      </c>
    </row>
    <row r="45621" spans="1:4" x14ac:dyDescent="0.45">
      <c r="A45621" s="19" t="s">
        <v>4895</v>
      </c>
      <c r="B45621" s="19" t="s">
        <v>95</v>
      </c>
      <c r="C45621" s="19" t="s">
        <v>685</v>
      </c>
      <c r="D45621">
        <v>0</v>
      </c>
    </row>
    <row r="45622" spans="1:4" x14ac:dyDescent="0.45">
      <c r="A45622" s="19" t="s">
        <v>4895</v>
      </c>
      <c r="B45622" s="19" t="s">
        <v>95</v>
      </c>
      <c r="C45622" s="19" t="s">
        <v>2892</v>
      </c>
      <c r="D45622">
        <v>0</v>
      </c>
    </row>
    <row r="45623" spans="1:4" x14ac:dyDescent="0.45">
      <c r="A45623" s="19" t="s">
        <v>4895</v>
      </c>
      <c r="B45623" s="19" t="s">
        <v>95</v>
      </c>
      <c r="C45623" s="19" t="s">
        <v>2893</v>
      </c>
      <c r="D45623">
        <v>0</v>
      </c>
    </row>
    <row r="45624" spans="1:4" x14ac:dyDescent="0.45">
      <c r="A45624" s="19" t="s">
        <v>4895</v>
      </c>
      <c r="B45624" s="19" t="s">
        <v>95</v>
      </c>
      <c r="C45624" s="19" t="s">
        <v>2894</v>
      </c>
      <c r="D45624">
        <v>0</v>
      </c>
    </row>
    <row r="45625" spans="1:4" x14ac:dyDescent="0.45">
      <c r="A45625" s="19" t="s">
        <v>4895</v>
      </c>
      <c r="B45625" s="19" t="s">
        <v>95</v>
      </c>
      <c r="C45625" s="19" t="s">
        <v>684</v>
      </c>
      <c r="D45625">
        <v>0</v>
      </c>
    </row>
    <row r="45626" spans="1:4" x14ac:dyDescent="0.45">
      <c r="A45626" s="19" t="s">
        <v>4895</v>
      </c>
      <c r="B45626" s="19" t="s">
        <v>95</v>
      </c>
      <c r="C45626" s="19" t="s">
        <v>683</v>
      </c>
      <c r="D45626">
        <v>0</v>
      </c>
    </row>
    <row r="45627" spans="1:4" x14ac:dyDescent="0.45">
      <c r="A45627" s="19" t="s">
        <v>4895</v>
      </c>
      <c r="B45627" s="19" t="s">
        <v>95</v>
      </c>
      <c r="C45627" s="19" t="s">
        <v>2551</v>
      </c>
      <c r="D45627">
        <v>0</v>
      </c>
    </row>
    <row r="45628" spans="1:4" x14ac:dyDescent="0.45">
      <c r="A45628" s="19" t="s">
        <v>4895</v>
      </c>
      <c r="B45628" s="19" t="s">
        <v>95</v>
      </c>
      <c r="C45628" s="19" t="s">
        <v>682</v>
      </c>
      <c r="D45628">
        <v>54289.831548990558</v>
      </c>
    </row>
    <row r="45629" spans="1:4" x14ac:dyDescent="0.45">
      <c r="A45629" s="19" t="s">
        <v>4895</v>
      </c>
      <c r="B45629" s="19" t="s">
        <v>95</v>
      </c>
      <c r="C45629" s="19" t="s">
        <v>2895</v>
      </c>
      <c r="D45629">
        <v>0</v>
      </c>
    </row>
    <row r="45630" spans="1:4" x14ac:dyDescent="0.45">
      <c r="A45630" s="19" t="s">
        <v>4895</v>
      </c>
      <c r="B45630" s="19" t="s">
        <v>95</v>
      </c>
      <c r="C45630" s="19" t="s">
        <v>2896</v>
      </c>
      <c r="D45630">
        <v>0</v>
      </c>
    </row>
    <row r="45631" spans="1:4" x14ac:dyDescent="0.45">
      <c r="A45631" s="19" t="s">
        <v>4895</v>
      </c>
      <c r="B45631" s="19" t="s">
        <v>95</v>
      </c>
      <c r="C45631" s="19" t="s">
        <v>2897</v>
      </c>
      <c r="D45631">
        <v>0</v>
      </c>
    </row>
    <row r="45632" spans="1:4" x14ac:dyDescent="0.45">
      <c r="A45632" s="19" t="s">
        <v>4895</v>
      </c>
      <c r="B45632" s="19" t="s">
        <v>95</v>
      </c>
      <c r="C45632" s="19" t="s">
        <v>681</v>
      </c>
      <c r="D45632">
        <v>0</v>
      </c>
    </row>
    <row r="45633" spans="1:4" x14ac:dyDescent="0.45">
      <c r="A45633" s="19" t="s">
        <v>4895</v>
      </c>
      <c r="B45633" s="19" t="s">
        <v>95</v>
      </c>
      <c r="C45633" s="19" t="s">
        <v>680</v>
      </c>
      <c r="D45633">
        <v>0</v>
      </c>
    </row>
    <row r="45634" spans="1:4" x14ac:dyDescent="0.45">
      <c r="A45634" s="19" t="s">
        <v>4895</v>
      </c>
      <c r="B45634" s="19" t="s">
        <v>95</v>
      </c>
      <c r="C45634" s="19" t="s">
        <v>2552</v>
      </c>
      <c r="D45634">
        <v>0</v>
      </c>
    </row>
    <row r="45635" spans="1:4" x14ac:dyDescent="0.45">
      <c r="A45635" s="19" t="s">
        <v>4895</v>
      </c>
      <c r="B45635" s="19" t="s">
        <v>95</v>
      </c>
      <c r="C45635" s="19" t="s">
        <v>679</v>
      </c>
      <c r="D45635">
        <v>0</v>
      </c>
    </row>
    <row r="45636" spans="1:4" x14ac:dyDescent="0.45">
      <c r="A45636" s="19" t="s">
        <v>4895</v>
      </c>
      <c r="B45636" s="19" t="s">
        <v>95</v>
      </c>
      <c r="C45636" s="19" t="s">
        <v>2898</v>
      </c>
      <c r="D45636">
        <v>0</v>
      </c>
    </row>
    <row r="45637" spans="1:4" x14ac:dyDescent="0.45">
      <c r="A45637" s="19" t="s">
        <v>4895</v>
      </c>
      <c r="B45637" s="19" t="s">
        <v>95</v>
      </c>
      <c r="C45637" s="19" t="s">
        <v>2899</v>
      </c>
      <c r="D45637">
        <v>0</v>
      </c>
    </row>
    <row r="45638" spans="1:4" x14ac:dyDescent="0.45">
      <c r="A45638" s="19" t="s">
        <v>4895</v>
      </c>
      <c r="B45638" s="19" t="s">
        <v>95</v>
      </c>
      <c r="C45638" s="19" t="s">
        <v>2900</v>
      </c>
      <c r="D45638">
        <v>0</v>
      </c>
    </row>
    <row r="45639" spans="1:4" x14ac:dyDescent="0.45">
      <c r="A45639" s="19" t="s">
        <v>4895</v>
      </c>
      <c r="B45639" s="19" t="s">
        <v>95</v>
      </c>
      <c r="C45639" s="19" t="s">
        <v>678</v>
      </c>
      <c r="D45639">
        <v>0</v>
      </c>
    </row>
    <row r="45640" spans="1:4" x14ac:dyDescent="0.45">
      <c r="A45640" s="19" t="s">
        <v>4895</v>
      </c>
      <c r="B45640" s="19" t="s">
        <v>95</v>
      </c>
      <c r="C45640" s="19" t="s">
        <v>677</v>
      </c>
      <c r="D45640">
        <v>6.8807994792399117E-6</v>
      </c>
    </row>
    <row r="45641" spans="1:4" x14ac:dyDescent="0.45">
      <c r="A45641" s="19" t="s">
        <v>4895</v>
      </c>
      <c r="B45641" s="19" t="s">
        <v>95</v>
      </c>
      <c r="C45641" s="19" t="s">
        <v>2553</v>
      </c>
      <c r="D45641">
        <v>0</v>
      </c>
    </row>
    <row r="45642" spans="1:4" x14ac:dyDescent="0.45">
      <c r="A45642" s="19" t="s">
        <v>4895</v>
      </c>
      <c r="B45642" s="19" t="s">
        <v>95</v>
      </c>
      <c r="C45642" s="19" t="s">
        <v>676</v>
      </c>
      <c r="D45642">
        <v>0</v>
      </c>
    </row>
    <row r="45643" spans="1:4" x14ac:dyDescent="0.45">
      <c r="A45643" s="19" t="s">
        <v>4895</v>
      </c>
      <c r="B45643" s="19" t="s">
        <v>95</v>
      </c>
      <c r="C45643" s="19" t="s">
        <v>2901</v>
      </c>
      <c r="D45643">
        <v>0</v>
      </c>
    </row>
    <row r="45644" spans="1:4" x14ac:dyDescent="0.45">
      <c r="A45644" s="19" t="s">
        <v>4895</v>
      </c>
      <c r="B45644" s="19" t="s">
        <v>95</v>
      </c>
      <c r="C45644" s="19" t="s">
        <v>2902</v>
      </c>
      <c r="D45644">
        <v>0</v>
      </c>
    </row>
    <row r="45645" spans="1:4" x14ac:dyDescent="0.45">
      <c r="A45645" s="19" t="s">
        <v>4895</v>
      </c>
      <c r="B45645" s="19" t="s">
        <v>95</v>
      </c>
      <c r="C45645" s="19" t="s">
        <v>2903</v>
      </c>
      <c r="D45645">
        <v>0</v>
      </c>
    </row>
    <row r="45646" spans="1:4" x14ac:dyDescent="0.45">
      <c r="A45646" s="19" t="s">
        <v>4895</v>
      </c>
      <c r="B45646" s="19" t="s">
        <v>95</v>
      </c>
      <c r="C45646" s="19" t="s">
        <v>675</v>
      </c>
      <c r="D45646">
        <v>0</v>
      </c>
    </row>
    <row r="45647" spans="1:4" x14ac:dyDescent="0.45">
      <c r="A45647" s="19" t="s">
        <v>4895</v>
      </c>
      <c r="B45647" s="19" t="s">
        <v>95</v>
      </c>
      <c r="C45647" s="19" t="s">
        <v>674</v>
      </c>
      <c r="D45647">
        <v>0</v>
      </c>
    </row>
    <row r="45648" spans="1:4" x14ac:dyDescent="0.45">
      <c r="A45648" s="19" t="s">
        <v>4895</v>
      </c>
      <c r="B45648" s="19" t="s">
        <v>95</v>
      </c>
      <c r="C45648" s="19" t="s">
        <v>2554</v>
      </c>
      <c r="D45648">
        <v>0</v>
      </c>
    </row>
    <row r="45649" spans="1:4" x14ac:dyDescent="0.45">
      <c r="A45649" s="19" t="s">
        <v>4895</v>
      </c>
      <c r="B45649" s="19" t="s">
        <v>95</v>
      </c>
      <c r="C45649" s="19" t="s">
        <v>673</v>
      </c>
      <c r="D45649">
        <v>0</v>
      </c>
    </row>
    <row r="45650" spans="1:4" x14ac:dyDescent="0.45">
      <c r="A45650" s="19" t="s">
        <v>4895</v>
      </c>
      <c r="B45650" s="19" t="s">
        <v>95</v>
      </c>
      <c r="C45650" s="19" t="s">
        <v>2904</v>
      </c>
      <c r="D45650">
        <v>0</v>
      </c>
    </row>
    <row r="45651" spans="1:4" x14ac:dyDescent="0.45">
      <c r="A45651" s="19" t="s">
        <v>4895</v>
      </c>
      <c r="B45651" s="19" t="s">
        <v>95</v>
      </c>
      <c r="C45651" s="19" t="s">
        <v>2905</v>
      </c>
      <c r="D45651">
        <v>0</v>
      </c>
    </row>
    <row r="45652" spans="1:4" x14ac:dyDescent="0.45">
      <c r="A45652" s="19" t="s">
        <v>4895</v>
      </c>
      <c r="B45652" s="19" t="s">
        <v>95</v>
      </c>
      <c r="C45652" s="19" t="s">
        <v>2906</v>
      </c>
      <c r="D45652">
        <v>0</v>
      </c>
    </row>
    <row r="45653" spans="1:4" x14ac:dyDescent="0.45">
      <c r="A45653" s="19" t="s">
        <v>4895</v>
      </c>
      <c r="B45653" s="19" t="s">
        <v>95</v>
      </c>
      <c r="C45653" s="19" t="s">
        <v>672</v>
      </c>
      <c r="D45653">
        <v>0</v>
      </c>
    </row>
    <row r="45654" spans="1:4" x14ac:dyDescent="0.45">
      <c r="A45654" s="19" t="s">
        <v>4895</v>
      </c>
      <c r="B45654" s="19" t="s">
        <v>95</v>
      </c>
      <c r="C45654" s="19" t="s">
        <v>671</v>
      </c>
      <c r="D45654">
        <v>5.6779308494747781E-7</v>
      </c>
    </row>
    <row r="45655" spans="1:4" x14ac:dyDescent="0.45">
      <c r="A45655" s="19" t="s">
        <v>4895</v>
      </c>
      <c r="B45655" s="19" t="s">
        <v>95</v>
      </c>
      <c r="C45655" s="19" t="s">
        <v>2555</v>
      </c>
      <c r="D45655">
        <v>0</v>
      </c>
    </row>
    <row r="45656" spans="1:4" x14ac:dyDescent="0.45">
      <c r="A45656" s="19" t="s">
        <v>4895</v>
      </c>
      <c r="B45656" s="19" t="s">
        <v>95</v>
      </c>
      <c r="C45656" s="19" t="s">
        <v>670</v>
      </c>
      <c r="D45656">
        <v>0</v>
      </c>
    </row>
    <row r="45657" spans="1:4" x14ac:dyDescent="0.45">
      <c r="A45657" s="19" t="s">
        <v>4895</v>
      </c>
      <c r="B45657" s="19" t="s">
        <v>95</v>
      </c>
      <c r="C45657" s="19" t="s">
        <v>2907</v>
      </c>
      <c r="D45657">
        <v>0</v>
      </c>
    </row>
    <row r="45658" spans="1:4" x14ac:dyDescent="0.45">
      <c r="A45658" s="19" t="s">
        <v>4895</v>
      </c>
      <c r="B45658" s="19" t="s">
        <v>95</v>
      </c>
      <c r="C45658" s="19" t="s">
        <v>2908</v>
      </c>
      <c r="D45658">
        <v>0</v>
      </c>
    </row>
    <row r="45659" spans="1:4" x14ac:dyDescent="0.45">
      <c r="A45659" s="19" t="s">
        <v>4895</v>
      </c>
      <c r="B45659" s="19" t="s">
        <v>95</v>
      </c>
      <c r="C45659" s="19" t="s">
        <v>2909</v>
      </c>
      <c r="D45659">
        <v>0</v>
      </c>
    </row>
    <row r="45660" spans="1:4" x14ac:dyDescent="0.45">
      <c r="A45660" s="19" t="s">
        <v>4895</v>
      </c>
      <c r="B45660" s="19" t="s">
        <v>95</v>
      </c>
      <c r="C45660" s="19" t="s">
        <v>669</v>
      </c>
      <c r="D45660">
        <v>0</v>
      </c>
    </row>
    <row r="45661" spans="1:4" x14ac:dyDescent="0.45">
      <c r="A45661" s="19" t="s">
        <v>4895</v>
      </c>
      <c r="B45661" s="19" t="s">
        <v>95</v>
      </c>
      <c r="C45661" s="19" t="s">
        <v>668</v>
      </c>
      <c r="D45661">
        <v>0</v>
      </c>
    </row>
    <row r="45662" spans="1:4" x14ac:dyDescent="0.45">
      <c r="A45662" s="19" t="s">
        <v>4895</v>
      </c>
      <c r="B45662" s="19" t="s">
        <v>95</v>
      </c>
      <c r="C45662" s="19" t="s">
        <v>2556</v>
      </c>
      <c r="D45662">
        <v>0</v>
      </c>
    </row>
    <row r="45663" spans="1:4" x14ac:dyDescent="0.45">
      <c r="A45663" s="19" t="s">
        <v>4895</v>
      </c>
      <c r="B45663" s="19" t="s">
        <v>95</v>
      </c>
      <c r="C45663" s="19" t="s">
        <v>667</v>
      </c>
      <c r="D45663">
        <v>0</v>
      </c>
    </row>
    <row r="45664" spans="1:4" x14ac:dyDescent="0.45">
      <c r="A45664" s="19" t="s">
        <v>4895</v>
      </c>
      <c r="B45664" s="19" t="s">
        <v>95</v>
      </c>
      <c r="C45664" s="19" t="s">
        <v>2910</v>
      </c>
      <c r="D45664">
        <v>0</v>
      </c>
    </row>
    <row r="45665" spans="1:4" x14ac:dyDescent="0.45">
      <c r="A45665" s="19" t="s">
        <v>4895</v>
      </c>
      <c r="B45665" s="19" t="s">
        <v>95</v>
      </c>
      <c r="C45665" s="19" t="s">
        <v>2911</v>
      </c>
      <c r="D45665">
        <v>0</v>
      </c>
    </row>
    <row r="45666" spans="1:4" x14ac:dyDescent="0.45">
      <c r="A45666" s="19" t="s">
        <v>4895</v>
      </c>
      <c r="B45666" s="19" t="s">
        <v>95</v>
      </c>
      <c r="C45666" s="19" t="s">
        <v>2912</v>
      </c>
      <c r="D45666">
        <v>0</v>
      </c>
    </row>
    <row r="45667" spans="1:4" x14ac:dyDescent="0.45">
      <c r="A45667" s="19" t="s">
        <v>4895</v>
      </c>
      <c r="B45667" s="19" t="s">
        <v>95</v>
      </c>
      <c r="C45667" s="19" t="s">
        <v>666</v>
      </c>
      <c r="D45667">
        <v>0</v>
      </c>
    </row>
    <row r="45668" spans="1:4" x14ac:dyDescent="0.45">
      <c r="A45668" s="19" t="s">
        <v>4895</v>
      </c>
      <c r="B45668" s="19" t="s">
        <v>95</v>
      </c>
      <c r="C45668" s="19" t="s">
        <v>665</v>
      </c>
      <c r="D45668">
        <v>0</v>
      </c>
    </row>
    <row r="45669" spans="1:4" x14ac:dyDescent="0.45">
      <c r="A45669" s="19" t="s">
        <v>4895</v>
      </c>
      <c r="B45669" s="19" t="s">
        <v>95</v>
      </c>
      <c r="C45669" s="19" t="s">
        <v>2557</v>
      </c>
      <c r="D45669">
        <v>0</v>
      </c>
    </row>
    <row r="45670" spans="1:4" x14ac:dyDescent="0.45">
      <c r="A45670" s="19" t="s">
        <v>4895</v>
      </c>
      <c r="B45670" s="19" t="s">
        <v>95</v>
      </c>
      <c r="C45670" s="19" t="s">
        <v>664</v>
      </c>
      <c r="D45670">
        <v>53379.260120650877</v>
      </c>
    </row>
    <row r="45671" spans="1:4" x14ac:dyDescent="0.45">
      <c r="A45671" s="19" t="s">
        <v>4895</v>
      </c>
      <c r="B45671" s="19" t="s">
        <v>95</v>
      </c>
      <c r="C45671" s="19" t="s">
        <v>2913</v>
      </c>
      <c r="D45671">
        <v>0</v>
      </c>
    </row>
    <row r="45672" spans="1:4" x14ac:dyDescent="0.45">
      <c r="A45672" s="19" t="s">
        <v>4895</v>
      </c>
      <c r="B45672" s="19" t="s">
        <v>95</v>
      </c>
      <c r="C45672" s="19" t="s">
        <v>2914</v>
      </c>
      <c r="D45672">
        <v>0</v>
      </c>
    </row>
    <row r="45673" spans="1:4" x14ac:dyDescent="0.45">
      <c r="A45673" s="19" t="s">
        <v>4895</v>
      </c>
      <c r="B45673" s="19" t="s">
        <v>95</v>
      </c>
      <c r="C45673" s="19" t="s">
        <v>2915</v>
      </c>
      <c r="D45673">
        <v>0</v>
      </c>
    </row>
    <row r="45674" spans="1:4" x14ac:dyDescent="0.45">
      <c r="A45674" s="19" t="s">
        <v>4895</v>
      </c>
      <c r="B45674" s="19" t="s">
        <v>95</v>
      </c>
      <c r="C45674" s="19" t="s">
        <v>663</v>
      </c>
      <c r="D45674">
        <v>0</v>
      </c>
    </row>
    <row r="45675" spans="1:4" x14ac:dyDescent="0.45">
      <c r="A45675" s="19" t="s">
        <v>4895</v>
      </c>
      <c r="B45675" s="19" t="s">
        <v>95</v>
      </c>
      <c r="C45675" s="19" t="s">
        <v>662</v>
      </c>
      <c r="D45675">
        <v>0</v>
      </c>
    </row>
    <row r="45676" spans="1:4" x14ac:dyDescent="0.45">
      <c r="A45676" s="19" t="s">
        <v>4895</v>
      </c>
      <c r="B45676" s="19" t="s">
        <v>95</v>
      </c>
      <c r="C45676" s="19" t="s">
        <v>2558</v>
      </c>
      <c r="D45676">
        <v>0</v>
      </c>
    </row>
    <row r="45677" spans="1:4" x14ac:dyDescent="0.45">
      <c r="A45677" s="19" t="s">
        <v>4895</v>
      </c>
      <c r="B45677" s="19" t="s">
        <v>95</v>
      </c>
      <c r="C45677" s="19" t="s">
        <v>661</v>
      </c>
      <c r="D45677">
        <v>0</v>
      </c>
    </row>
    <row r="45678" spans="1:4" x14ac:dyDescent="0.45">
      <c r="A45678" s="19" t="s">
        <v>4895</v>
      </c>
      <c r="B45678" s="19" t="s">
        <v>95</v>
      </c>
      <c r="C45678" s="19" t="s">
        <v>2916</v>
      </c>
      <c r="D45678">
        <v>0</v>
      </c>
    </row>
    <row r="45679" spans="1:4" x14ac:dyDescent="0.45">
      <c r="A45679" s="19" t="s">
        <v>4895</v>
      </c>
      <c r="B45679" s="19" t="s">
        <v>95</v>
      </c>
      <c r="C45679" s="19" t="s">
        <v>2917</v>
      </c>
      <c r="D45679">
        <v>0</v>
      </c>
    </row>
    <row r="45680" spans="1:4" x14ac:dyDescent="0.45">
      <c r="A45680" s="19" t="s">
        <v>4895</v>
      </c>
      <c r="B45680" s="19" t="s">
        <v>95</v>
      </c>
      <c r="C45680" s="19" t="s">
        <v>2918</v>
      </c>
      <c r="D45680">
        <v>0</v>
      </c>
    </row>
    <row r="45681" spans="1:4" x14ac:dyDescent="0.45">
      <c r="A45681" s="19" t="s">
        <v>4895</v>
      </c>
      <c r="B45681" s="19" t="s">
        <v>95</v>
      </c>
      <c r="C45681" s="19" t="s">
        <v>660</v>
      </c>
      <c r="D45681">
        <v>1.0174236159301139E-5</v>
      </c>
    </row>
    <row r="45682" spans="1:4" x14ac:dyDescent="0.45">
      <c r="A45682" s="19" t="s">
        <v>4895</v>
      </c>
      <c r="B45682" s="19" t="s">
        <v>95</v>
      </c>
      <c r="C45682" s="19" t="s">
        <v>659</v>
      </c>
      <c r="D45682">
        <v>2.3678194144954841E-6</v>
      </c>
    </row>
    <row r="45683" spans="1:4" x14ac:dyDescent="0.45">
      <c r="A45683" s="19" t="s">
        <v>4895</v>
      </c>
      <c r="B45683" s="19" t="s">
        <v>95</v>
      </c>
      <c r="C45683" s="19" t="s">
        <v>2559</v>
      </c>
      <c r="D45683">
        <v>0</v>
      </c>
    </row>
    <row r="45684" spans="1:4" x14ac:dyDescent="0.45">
      <c r="A45684" s="19" t="s">
        <v>4895</v>
      </c>
      <c r="B45684" s="19" t="s">
        <v>95</v>
      </c>
      <c r="C45684" s="19" t="s">
        <v>658</v>
      </c>
      <c r="D45684">
        <v>0</v>
      </c>
    </row>
    <row r="45685" spans="1:4" x14ac:dyDescent="0.45">
      <c r="A45685" s="19" t="s">
        <v>4895</v>
      </c>
      <c r="B45685" s="19" t="s">
        <v>95</v>
      </c>
      <c r="C45685" s="19" t="s">
        <v>2919</v>
      </c>
      <c r="D45685">
        <v>0</v>
      </c>
    </row>
    <row r="45686" spans="1:4" x14ac:dyDescent="0.45">
      <c r="A45686" s="19" t="s">
        <v>4895</v>
      </c>
      <c r="B45686" s="19" t="s">
        <v>95</v>
      </c>
      <c r="C45686" s="19" t="s">
        <v>2920</v>
      </c>
      <c r="D45686">
        <v>0</v>
      </c>
    </row>
    <row r="45687" spans="1:4" x14ac:dyDescent="0.45">
      <c r="A45687" s="19" t="s">
        <v>4895</v>
      </c>
      <c r="B45687" s="19" t="s">
        <v>95</v>
      </c>
      <c r="C45687" s="19" t="s">
        <v>2921</v>
      </c>
      <c r="D45687">
        <v>0</v>
      </c>
    </row>
    <row r="45688" spans="1:4" x14ac:dyDescent="0.45">
      <c r="A45688" s="19" t="s">
        <v>4895</v>
      </c>
      <c r="B45688" s="19" t="s">
        <v>95</v>
      </c>
      <c r="C45688" s="19" t="s">
        <v>657</v>
      </c>
      <c r="D45688">
        <v>115627.03486412384</v>
      </c>
    </row>
    <row r="45689" spans="1:4" x14ac:dyDescent="0.45">
      <c r="A45689" s="19" t="s">
        <v>4895</v>
      </c>
      <c r="B45689" s="19" t="s">
        <v>95</v>
      </c>
      <c r="C45689" s="19" t="s">
        <v>656</v>
      </c>
      <c r="D45689">
        <v>0</v>
      </c>
    </row>
    <row r="45690" spans="1:4" x14ac:dyDescent="0.45">
      <c r="A45690" s="19" t="s">
        <v>4895</v>
      </c>
      <c r="B45690" s="19" t="s">
        <v>95</v>
      </c>
      <c r="C45690" s="19" t="s">
        <v>2560</v>
      </c>
      <c r="D45690">
        <v>0</v>
      </c>
    </row>
    <row r="45691" spans="1:4" x14ac:dyDescent="0.45">
      <c r="A45691" s="19" t="s">
        <v>4895</v>
      </c>
      <c r="B45691" s="19" t="s">
        <v>95</v>
      </c>
      <c r="C45691" s="19" t="s">
        <v>655</v>
      </c>
      <c r="D45691">
        <v>0</v>
      </c>
    </row>
    <row r="45692" spans="1:4" x14ac:dyDescent="0.45">
      <c r="A45692" s="19" t="s">
        <v>4895</v>
      </c>
      <c r="B45692" s="19" t="s">
        <v>95</v>
      </c>
      <c r="C45692" s="19" t="s">
        <v>2922</v>
      </c>
      <c r="D45692">
        <v>0</v>
      </c>
    </row>
    <row r="45693" spans="1:4" x14ac:dyDescent="0.45">
      <c r="A45693" s="19" t="s">
        <v>4895</v>
      </c>
      <c r="B45693" s="19" t="s">
        <v>95</v>
      </c>
      <c r="C45693" s="19" t="s">
        <v>2923</v>
      </c>
      <c r="D45693">
        <v>0</v>
      </c>
    </row>
    <row r="45694" spans="1:4" x14ac:dyDescent="0.45">
      <c r="A45694" s="19" t="s">
        <v>4895</v>
      </c>
      <c r="B45694" s="19" t="s">
        <v>95</v>
      </c>
      <c r="C45694" s="19" t="s">
        <v>2924</v>
      </c>
      <c r="D45694">
        <v>0</v>
      </c>
    </row>
    <row r="45695" spans="1:4" x14ac:dyDescent="0.45">
      <c r="A45695" s="19" t="s">
        <v>4895</v>
      </c>
      <c r="B45695" s="19" t="s">
        <v>95</v>
      </c>
      <c r="C45695" s="19" t="s">
        <v>654</v>
      </c>
      <c r="D45695">
        <v>1.3718595435167263E-5</v>
      </c>
    </row>
    <row r="45696" spans="1:4" x14ac:dyDescent="0.45">
      <c r="A45696" s="19" t="s">
        <v>4895</v>
      </c>
      <c r="B45696" s="19" t="s">
        <v>95</v>
      </c>
      <c r="C45696" s="19" t="s">
        <v>653</v>
      </c>
      <c r="D45696">
        <v>5.5826981556101586E-7</v>
      </c>
    </row>
    <row r="45697" spans="1:4" x14ac:dyDescent="0.45">
      <c r="A45697" s="19" t="s">
        <v>4895</v>
      </c>
      <c r="B45697" s="19" t="s">
        <v>95</v>
      </c>
      <c r="C45697" s="19" t="s">
        <v>2561</v>
      </c>
      <c r="D45697">
        <v>0</v>
      </c>
    </row>
    <row r="45698" spans="1:4" x14ac:dyDescent="0.45">
      <c r="A45698" s="19" t="s">
        <v>4895</v>
      </c>
      <c r="B45698" s="19" t="s">
        <v>95</v>
      </c>
      <c r="C45698" s="19" t="s">
        <v>652</v>
      </c>
      <c r="D45698">
        <v>0</v>
      </c>
    </row>
    <row r="45699" spans="1:4" x14ac:dyDescent="0.45">
      <c r="A45699" s="19" t="s">
        <v>4895</v>
      </c>
      <c r="B45699" s="19" t="s">
        <v>95</v>
      </c>
      <c r="C45699" s="19" t="s">
        <v>2925</v>
      </c>
      <c r="D45699">
        <v>0</v>
      </c>
    </row>
    <row r="45700" spans="1:4" x14ac:dyDescent="0.45">
      <c r="A45700" s="19" t="s">
        <v>4895</v>
      </c>
      <c r="B45700" s="19" t="s">
        <v>95</v>
      </c>
      <c r="C45700" s="19" t="s">
        <v>2926</v>
      </c>
      <c r="D45700">
        <v>0</v>
      </c>
    </row>
    <row r="45701" spans="1:4" x14ac:dyDescent="0.45">
      <c r="A45701" s="19" t="s">
        <v>4895</v>
      </c>
      <c r="B45701" s="19" t="s">
        <v>95</v>
      </c>
      <c r="C45701" s="19" t="s">
        <v>2927</v>
      </c>
      <c r="D45701">
        <v>0</v>
      </c>
    </row>
    <row r="45702" spans="1:4" x14ac:dyDescent="0.45">
      <c r="A45702" s="19" t="s">
        <v>4895</v>
      </c>
      <c r="B45702" s="19" t="s">
        <v>95</v>
      </c>
      <c r="C45702" s="19" t="s">
        <v>651</v>
      </c>
      <c r="D45702">
        <v>0</v>
      </c>
    </row>
    <row r="45703" spans="1:4" x14ac:dyDescent="0.45">
      <c r="A45703" s="19" t="s">
        <v>4895</v>
      </c>
      <c r="B45703" s="19" t="s">
        <v>95</v>
      </c>
      <c r="C45703" s="19" t="s">
        <v>650</v>
      </c>
      <c r="D45703">
        <v>0</v>
      </c>
    </row>
    <row r="45704" spans="1:4" x14ac:dyDescent="0.45">
      <c r="A45704" s="19" t="s">
        <v>4895</v>
      </c>
      <c r="B45704" s="19" t="s">
        <v>95</v>
      </c>
      <c r="C45704" s="19" t="s">
        <v>2562</v>
      </c>
      <c r="D45704">
        <v>1.6609077021281855E-7</v>
      </c>
    </row>
    <row r="45705" spans="1:4" x14ac:dyDescent="0.45">
      <c r="A45705" s="19" t="s">
        <v>4895</v>
      </c>
      <c r="B45705" s="19" t="s">
        <v>95</v>
      </c>
      <c r="C45705" s="19" t="s">
        <v>649</v>
      </c>
      <c r="D45705">
        <v>0</v>
      </c>
    </row>
    <row r="45706" spans="1:4" x14ac:dyDescent="0.45">
      <c r="A45706" s="19" t="s">
        <v>4895</v>
      </c>
      <c r="B45706" s="19" t="s">
        <v>95</v>
      </c>
      <c r="C45706" s="19" t="s">
        <v>2928</v>
      </c>
      <c r="D45706">
        <v>0</v>
      </c>
    </row>
    <row r="45707" spans="1:4" x14ac:dyDescent="0.45">
      <c r="A45707" s="19" t="s">
        <v>4895</v>
      </c>
      <c r="B45707" s="19" t="s">
        <v>95</v>
      </c>
      <c r="C45707" s="19" t="s">
        <v>2929</v>
      </c>
      <c r="D45707">
        <v>0</v>
      </c>
    </row>
    <row r="45708" spans="1:4" x14ac:dyDescent="0.45">
      <c r="A45708" s="19" t="s">
        <v>4895</v>
      </c>
      <c r="B45708" s="19" t="s">
        <v>95</v>
      </c>
      <c r="C45708" s="19" t="s">
        <v>2930</v>
      </c>
      <c r="D45708">
        <v>0</v>
      </c>
    </row>
    <row r="45709" spans="1:4" x14ac:dyDescent="0.45">
      <c r="A45709" s="19" t="s">
        <v>4895</v>
      </c>
      <c r="B45709" s="19" t="s">
        <v>95</v>
      </c>
      <c r="C45709" s="19" t="s">
        <v>648</v>
      </c>
      <c r="D45709">
        <v>0</v>
      </c>
    </row>
    <row r="45710" spans="1:4" x14ac:dyDescent="0.45">
      <c r="A45710" s="19" t="s">
        <v>4895</v>
      </c>
      <c r="B45710" s="19" t="s">
        <v>95</v>
      </c>
      <c r="C45710" s="19" t="s">
        <v>647</v>
      </c>
      <c r="D45710">
        <v>0</v>
      </c>
    </row>
    <row r="45711" spans="1:4" x14ac:dyDescent="0.45">
      <c r="A45711" s="19" t="s">
        <v>4895</v>
      </c>
      <c r="B45711" s="19" t="s">
        <v>95</v>
      </c>
      <c r="C45711" s="19" t="s">
        <v>2563</v>
      </c>
      <c r="D45711">
        <v>0</v>
      </c>
    </row>
    <row r="45712" spans="1:4" x14ac:dyDescent="0.45">
      <c r="A45712" s="19" t="s">
        <v>4895</v>
      </c>
      <c r="B45712" s="19" t="s">
        <v>95</v>
      </c>
      <c r="C45712" s="19" t="s">
        <v>646</v>
      </c>
      <c r="D45712">
        <v>52483.961148334871</v>
      </c>
    </row>
    <row r="45713" spans="1:4" x14ac:dyDescent="0.45">
      <c r="A45713" s="19" t="s">
        <v>4895</v>
      </c>
      <c r="B45713" s="19" t="s">
        <v>95</v>
      </c>
      <c r="C45713" s="19" t="s">
        <v>2931</v>
      </c>
      <c r="D45713">
        <v>0</v>
      </c>
    </row>
    <row r="45714" spans="1:4" x14ac:dyDescent="0.45">
      <c r="A45714" s="19" t="s">
        <v>4895</v>
      </c>
      <c r="B45714" s="19" t="s">
        <v>95</v>
      </c>
      <c r="C45714" s="19" t="s">
        <v>2932</v>
      </c>
      <c r="D45714">
        <v>0</v>
      </c>
    </row>
    <row r="45715" spans="1:4" x14ac:dyDescent="0.45">
      <c r="A45715" s="19" t="s">
        <v>4895</v>
      </c>
      <c r="B45715" s="19" t="s">
        <v>95</v>
      </c>
      <c r="C45715" s="19" t="s">
        <v>2933</v>
      </c>
      <c r="D45715">
        <v>0</v>
      </c>
    </row>
    <row r="45716" spans="1:4" x14ac:dyDescent="0.45">
      <c r="A45716" s="19" t="s">
        <v>4895</v>
      </c>
      <c r="B45716" s="19" t="s">
        <v>95</v>
      </c>
      <c r="C45716" s="19" t="s">
        <v>645</v>
      </c>
      <c r="D45716">
        <v>305794.96238027897</v>
      </c>
    </row>
    <row r="45717" spans="1:4" x14ac:dyDescent="0.45">
      <c r="A45717" s="19" t="s">
        <v>4895</v>
      </c>
      <c r="B45717" s="19" t="s">
        <v>95</v>
      </c>
      <c r="C45717" s="19" t="s">
        <v>644</v>
      </c>
      <c r="D45717">
        <v>0</v>
      </c>
    </row>
    <row r="45718" spans="1:4" x14ac:dyDescent="0.45">
      <c r="A45718" s="19" t="s">
        <v>4895</v>
      </c>
      <c r="B45718" s="19" t="s">
        <v>95</v>
      </c>
      <c r="C45718" s="19" t="s">
        <v>2564</v>
      </c>
      <c r="D45718">
        <v>0</v>
      </c>
    </row>
    <row r="45719" spans="1:4" x14ac:dyDescent="0.45">
      <c r="A45719" s="19" t="s">
        <v>4895</v>
      </c>
      <c r="B45719" s="19" t="s">
        <v>95</v>
      </c>
      <c r="C45719" s="19" t="s">
        <v>643</v>
      </c>
      <c r="D45719">
        <v>0</v>
      </c>
    </row>
    <row r="45720" spans="1:4" x14ac:dyDescent="0.45">
      <c r="A45720" s="19" t="s">
        <v>4895</v>
      </c>
      <c r="B45720" s="19" t="s">
        <v>95</v>
      </c>
      <c r="C45720" s="19" t="s">
        <v>2934</v>
      </c>
      <c r="D45720">
        <v>0</v>
      </c>
    </row>
    <row r="45721" spans="1:4" x14ac:dyDescent="0.45">
      <c r="A45721" s="19" t="s">
        <v>4895</v>
      </c>
      <c r="B45721" s="19" t="s">
        <v>95</v>
      </c>
      <c r="C45721" s="19" t="s">
        <v>2935</v>
      </c>
      <c r="D45721">
        <v>0</v>
      </c>
    </row>
    <row r="45722" spans="1:4" x14ac:dyDescent="0.45">
      <c r="A45722" s="19" t="s">
        <v>4895</v>
      </c>
      <c r="B45722" s="19" t="s">
        <v>95</v>
      </c>
      <c r="C45722" s="19" t="s">
        <v>2936</v>
      </c>
      <c r="D45722">
        <v>0</v>
      </c>
    </row>
    <row r="45723" spans="1:4" x14ac:dyDescent="0.45">
      <c r="A45723" s="19" t="s">
        <v>4895</v>
      </c>
      <c r="B45723" s="19" t="s">
        <v>95</v>
      </c>
      <c r="C45723" s="19" t="s">
        <v>642</v>
      </c>
      <c r="D45723">
        <v>0</v>
      </c>
    </row>
    <row r="45724" spans="1:4" x14ac:dyDescent="0.45">
      <c r="A45724" s="19" t="s">
        <v>4895</v>
      </c>
      <c r="B45724" s="19" t="s">
        <v>95</v>
      </c>
      <c r="C45724" s="19" t="s">
        <v>641</v>
      </c>
      <c r="D45724">
        <v>2.5082563816577908E-6</v>
      </c>
    </row>
    <row r="45725" spans="1:4" x14ac:dyDescent="0.45">
      <c r="A45725" s="19" t="s">
        <v>4895</v>
      </c>
      <c r="B45725" s="19" t="s">
        <v>95</v>
      </c>
      <c r="C45725" s="19" t="s">
        <v>2565</v>
      </c>
      <c r="D45725">
        <v>0</v>
      </c>
    </row>
    <row r="45726" spans="1:4" x14ac:dyDescent="0.45">
      <c r="A45726" s="19" t="s">
        <v>4895</v>
      </c>
      <c r="B45726" s="19" t="s">
        <v>95</v>
      </c>
      <c r="C45726" s="19" t="s">
        <v>640</v>
      </c>
      <c r="D45726">
        <v>0</v>
      </c>
    </row>
    <row r="45727" spans="1:4" x14ac:dyDescent="0.45">
      <c r="A45727" s="19" t="s">
        <v>4895</v>
      </c>
      <c r="B45727" s="19" t="s">
        <v>95</v>
      </c>
      <c r="C45727" s="19" t="s">
        <v>2937</v>
      </c>
      <c r="D45727">
        <v>0</v>
      </c>
    </row>
    <row r="45728" spans="1:4" x14ac:dyDescent="0.45">
      <c r="A45728" s="19" t="s">
        <v>4895</v>
      </c>
      <c r="B45728" s="19" t="s">
        <v>95</v>
      </c>
      <c r="C45728" s="19" t="s">
        <v>2938</v>
      </c>
      <c r="D45728">
        <v>0</v>
      </c>
    </row>
    <row r="45729" spans="1:4" x14ac:dyDescent="0.45">
      <c r="A45729" s="19" t="s">
        <v>4895</v>
      </c>
      <c r="B45729" s="19" t="s">
        <v>95</v>
      </c>
      <c r="C45729" s="19" t="s">
        <v>2939</v>
      </c>
      <c r="D45729">
        <v>0</v>
      </c>
    </row>
    <row r="45730" spans="1:4" x14ac:dyDescent="0.45">
      <c r="A45730" s="19" t="s">
        <v>4895</v>
      </c>
      <c r="B45730" s="19" t="s">
        <v>95</v>
      </c>
      <c r="C45730" s="19" t="s">
        <v>639</v>
      </c>
      <c r="D45730">
        <v>0</v>
      </c>
    </row>
    <row r="45731" spans="1:4" x14ac:dyDescent="0.45">
      <c r="A45731" s="19" t="s">
        <v>4895</v>
      </c>
      <c r="B45731" s="19" t="s">
        <v>95</v>
      </c>
      <c r="C45731" s="19" t="s">
        <v>638</v>
      </c>
      <c r="D45731">
        <v>0</v>
      </c>
    </row>
    <row r="45732" spans="1:4" x14ac:dyDescent="0.45">
      <c r="A45732" s="19" t="s">
        <v>4895</v>
      </c>
      <c r="B45732" s="19" t="s">
        <v>95</v>
      </c>
      <c r="C45732" s="19" t="s">
        <v>2566</v>
      </c>
      <c r="D45732">
        <v>0</v>
      </c>
    </row>
    <row r="45733" spans="1:4" x14ac:dyDescent="0.45">
      <c r="A45733" s="19" t="s">
        <v>4895</v>
      </c>
      <c r="B45733" s="19" t="s">
        <v>95</v>
      </c>
      <c r="C45733" s="19" t="s">
        <v>637</v>
      </c>
      <c r="D45733">
        <v>0</v>
      </c>
    </row>
    <row r="45734" spans="1:4" x14ac:dyDescent="0.45">
      <c r="A45734" s="19" t="s">
        <v>4895</v>
      </c>
      <c r="B45734" s="19" t="s">
        <v>95</v>
      </c>
      <c r="C45734" s="19" t="s">
        <v>2940</v>
      </c>
      <c r="D45734">
        <v>0</v>
      </c>
    </row>
    <row r="45735" spans="1:4" x14ac:dyDescent="0.45">
      <c r="A45735" s="19" t="s">
        <v>4895</v>
      </c>
      <c r="B45735" s="19" t="s">
        <v>95</v>
      </c>
      <c r="C45735" s="19" t="s">
        <v>2941</v>
      </c>
      <c r="D45735">
        <v>0</v>
      </c>
    </row>
    <row r="45736" spans="1:4" x14ac:dyDescent="0.45">
      <c r="A45736" s="19" t="s">
        <v>4895</v>
      </c>
      <c r="B45736" s="19" t="s">
        <v>95</v>
      </c>
      <c r="C45736" s="19" t="s">
        <v>2942</v>
      </c>
      <c r="D45736">
        <v>0</v>
      </c>
    </row>
    <row r="45737" spans="1:4" x14ac:dyDescent="0.45">
      <c r="A45737" s="19" t="s">
        <v>4895</v>
      </c>
      <c r="B45737" s="19" t="s">
        <v>95</v>
      </c>
      <c r="C45737" s="19" t="s">
        <v>636</v>
      </c>
      <c r="D45737">
        <v>0</v>
      </c>
    </row>
    <row r="45738" spans="1:4" x14ac:dyDescent="0.45">
      <c r="A45738" s="19" t="s">
        <v>4895</v>
      </c>
      <c r="B45738" s="19" t="s">
        <v>95</v>
      </c>
      <c r="C45738" s="19" t="s">
        <v>635</v>
      </c>
      <c r="D45738">
        <v>5.489062934465309E-7</v>
      </c>
    </row>
    <row r="45739" spans="1:4" x14ac:dyDescent="0.45">
      <c r="A45739" s="19" t="s">
        <v>4895</v>
      </c>
      <c r="B45739" s="19" t="s">
        <v>95</v>
      </c>
      <c r="C45739" s="19" t="s">
        <v>2567</v>
      </c>
      <c r="D45739">
        <v>0</v>
      </c>
    </row>
    <row r="45740" spans="1:4" x14ac:dyDescent="0.45">
      <c r="A45740" s="19" t="s">
        <v>4895</v>
      </c>
      <c r="B45740" s="19" t="s">
        <v>95</v>
      </c>
      <c r="C45740" s="19" t="s">
        <v>634</v>
      </c>
      <c r="D45740">
        <v>0</v>
      </c>
    </row>
    <row r="45741" spans="1:4" x14ac:dyDescent="0.45">
      <c r="A45741" s="19" t="s">
        <v>4895</v>
      </c>
      <c r="B45741" s="19" t="s">
        <v>95</v>
      </c>
      <c r="C45741" s="19" t="s">
        <v>2943</v>
      </c>
      <c r="D45741">
        <v>0</v>
      </c>
    </row>
    <row r="45742" spans="1:4" x14ac:dyDescent="0.45">
      <c r="A45742" s="19" t="s">
        <v>4895</v>
      </c>
      <c r="B45742" s="19" t="s">
        <v>95</v>
      </c>
      <c r="C45742" s="19" t="s">
        <v>2944</v>
      </c>
      <c r="D45742">
        <v>0</v>
      </c>
    </row>
    <row r="45743" spans="1:4" x14ac:dyDescent="0.45">
      <c r="A45743" s="19" t="s">
        <v>4895</v>
      </c>
      <c r="B45743" s="19" t="s">
        <v>95</v>
      </c>
      <c r="C45743" s="19" t="s">
        <v>2945</v>
      </c>
      <c r="D45743">
        <v>0</v>
      </c>
    </row>
    <row r="45744" spans="1:4" x14ac:dyDescent="0.45">
      <c r="A45744" s="19" t="s">
        <v>4895</v>
      </c>
      <c r="B45744" s="19" t="s">
        <v>95</v>
      </c>
      <c r="C45744" s="19" t="s">
        <v>633</v>
      </c>
      <c r="D45744">
        <v>0</v>
      </c>
    </row>
    <row r="45745" spans="1:4" x14ac:dyDescent="0.45">
      <c r="A45745" s="19" t="s">
        <v>4895</v>
      </c>
      <c r="B45745" s="19" t="s">
        <v>95</v>
      </c>
      <c r="C45745" s="19" t="s">
        <v>632</v>
      </c>
      <c r="D45745">
        <v>0</v>
      </c>
    </row>
    <row r="45746" spans="1:4" x14ac:dyDescent="0.45">
      <c r="A45746" s="19" t="s">
        <v>4895</v>
      </c>
      <c r="B45746" s="19" t="s">
        <v>95</v>
      </c>
      <c r="C45746" s="19" t="s">
        <v>2568</v>
      </c>
      <c r="D45746">
        <v>1.3103702895379113E-7</v>
      </c>
    </row>
    <row r="45747" spans="1:4" x14ac:dyDescent="0.45">
      <c r="A45747" s="19" t="s">
        <v>4895</v>
      </c>
      <c r="B45747" s="19" t="s">
        <v>95</v>
      </c>
      <c r="C45747" s="19" t="s">
        <v>631</v>
      </c>
      <c r="D45747">
        <v>0</v>
      </c>
    </row>
    <row r="45748" spans="1:4" x14ac:dyDescent="0.45">
      <c r="A45748" s="19" t="s">
        <v>4895</v>
      </c>
      <c r="B45748" s="19" t="s">
        <v>95</v>
      </c>
      <c r="C45748" s="19" t="s">
        <v>2946</v>
      </c>
      <c r="D45748">
        <v>0</v>
      </c>
    </row>
    <row r="45749" spans="1:4" x14ac:dyDescent="0.45">
      <c r="A45749" s="19" t="s">
        <v>4895</v>
      </c>
      <c r="B45749" s="19" t="s">
        <v>95</v>
      </c>
      <c r="C45749" s="19" t="s">
        <v>2947</v>
      </c>
      <c r="D45749">
        <v>0</v>
      </c>
    </row>
    <row r="45750" spans="1:4" x14ac:dyDescent="0.45">
      <c r="A45750" s="19" t="s">
        <v>4895</v>
      </c>
      <c r="B45750" s="19" t="s">
        <v>95</v>
      </c>
      <c r="C45750" s="19" t="s">
        <v>2948</v>
      </c>
      <c r="D45750">
        <v>0</v>
      </c>
    </row>
    <row r="45751" spans="1:4" x14ac:dyDescent="0.45">
      <c r="A45751" s="19" t="s">
        <v>4895</v>
      </c>
      <c r="B45751" s="19" t="s">
        <v>95</v>
      </c>
      <c r="C45751" s="19" t="s">
        <v>630</v>
      </c>
      <c r="D45751">
        <v>0</v>
      </c>
    </row>
    <row r="45752" spans="1:4" x14ac:dyDescent="0.45">
      <c r="A45752" s="19" t="s">
        <v>4895</v>
      </c>
      <c r="B45752" s="19" t="s">
        <v>95</v>
      </c>
      <c r="C45752" s="19" t="s">
        <v>629</v>
      </c>
      <c r="D45752">
        <v>0</v>
      </c>
    </row>
    <row r="45753" spans="1:4" x14ac:dyDescent="0.45">
      <c r="A45753" s="19" t="s">
        <v>4895</v>
      </c>
      <c r="B45753" s="19" t="s">
        <v>95</v>
      </c>
      <c r="C45753" s="19" t="s">
        <v>2569</v>
      </c>
      <c r="D45753">
        <v>0</v>
      </c>
    </row>
    <row r="45754" spans="1:4" x14ac:dyDescent="0.45">
      <c r="A45754" s="19" t="s">
        <v>4895</v>
      </c>
      <c r="B45754" s="19" t="s">
        <v>95</v>
      </c>
      <c r="C45754" s="19" t="s">
        <v>628</v>
      </c>
      <c r="D45754">
        <v>51603.678509887992</v>
      </c>
    </row>
    <row r="45755" spans="1:4" x14ac:dyDescent="0.45">
      <c r="A45755" s="19" t="s">
        <v>4895</v>
      </c>
      <c r="B45755" s="19" t="s">
        <v>95</v>
      </c>
      <c r="C45755" s="19" t="s">
        <v>2949</v>
      </c>
      <c r="D45755">
        <v>0</v>
      </c>
    </row>
    <row r="45756" spans="1:4" x14ac:dyDescent="0.45">
      <c r="A45756" s="19" t="s">
        <v>4895</v>
      </c>
      <c r="B45756" s="19" t="s">
        <v>95</v>
      </c>
      <c r="C45756" s="19" t="s">
        <v>2950</v>
      </c>
      <c r="D45756">
        <v>0</v>
      </c>
    </row>
    <row r="45757" spans="1:4" x14ac:dyDescent="0.45">
      <c r="A45757" s="19" t="s">
        <v>4895</v>
      </c>
      <c r="B45757" s="19" t="s">
        <v>95</v>
      </c>
      <c r="C45757" s="19" t="s">
        <v>2951</v>
      </c>
      <c r="D45757">
        <v>0</v>
      </c>
    </row>
    <row r="45758" spans="1:4" x14ac:dyDescent="0.45">
      <c r="A45758" s="19" t="s">
        <v>4895</v>
      </c>
      <c r="B45758" s="19" t="s">
        <v>95</v>
      </c>
      <c r="C45758" s="19" t="s">
        <v>627</v>
      </c>
      <c r="D45758">
        <v>0</v>
      </c>
    </row>
    <row r="45759" spans="1:4" x14ac:dyDescent="0.45">
      <c r="A45759" s="19" t="s">
        <v>4895</v>
      </c>
      <c r="B45759" s="19" t="s">
        <v>95</v>
      </c>
      <c r="C45759" s="19" t="s">
        <v>626</v>
      </c>
      <c r="D45759">
        <v>0</v>
      </c>
    </row>
    <row r="45760" spans="1:4" x14ac:dyDescent="0.45">
      <c r="A45760" s="19" t="s">
        <v>4895</v>
      </c>
      <c r="B45760" s="19" t="s">
        <v>95</v>
      </c>
      <c r="C45760" s="19" t="s">
        <v>2570</v>
      </c>
      <c r="D45760">
        <v>0</v>
      </c>
    </row>
    <row r="45761" spans="1:4" x14ac:dyDescent="0.45">
      <c r="A45761" s="19" t="s">
        <v>4895</v>
      </c>
      <c r="B45761" s="19" t="s">
        <v>95</v>
      </c>
      <c r="C45761" s="19" t="s">
        <v>625</v>
      </c>
      <c r="D45761">
        <v>0</v>
      </c>
    </row>
    <row r="45762" spans="1:4" x14ac:dyDescent="0.45">
      <c r="A45762" s="19" t="s">
        <v>4895</v>
      </c>
      <c r="B45762" s="19" t="s">
        <v>95</v>
      </c>
      <c r="C45762" s="19" t="s">
        <v>2952</v>
      </c>
      <c r="D45762">
        <v>0</v>
      </c>
    </row>
    <row r="45763" spans="1:4" x14ac:dyDescent="0.45">
      <c r="A45763" s="19" t="s">
        <v>4895</v>
      </c>
      <c r="B45763" s="19" t="s">
        <v>95</v>
      </c>
      <c r="C45763" s="19" t="s">
        <v>2953</v>
      </c>
      <c r="D45763">
        <v>0</v>
      </c>
    </row>
    <row r="45764" spans="1:4" x14ac:dyDescent="0.45">
      <c r="A45764" s="19" t="s">
        <v>4895</v>
      </c>
      <c r="B45764" s="19" t="s">
        <v>95</v>
      </c>
      <c r="C45764" s="19" t="s">
        <v>2954</v>
      </c>
      <c r="D45764">
        <v>0</v>
      </c>
    </row>
    <row r="45765" spans="1:4" x14ac:dyDescent="0.45">
      <c r="A45765" s="19" t="s">
        <v>4895</v>
      </c>
      <c r="B45765" s="19" t="s">
        <v>95</v>
      </c>
      <c r="C45765" s="19" t="s">
        <v>624</v>
      </c>
      <c r="D45765">
        <v>0</v>
      </c>
    </row>
    <row r="45766" spans="1:4" x14ac:dyDescent="0.45">
      <c r="A45766" s="19" t="s">
        <v>4895</v>
      </c>
      <c r="B45766" s="19" t="s">
        <v>95</v>
      </c>
      <c r="C45766" s="19" t="s">
        <v>623</v>
      </c>
      <c r="D45766">
        <v>2.957318510859935E-6</v>
      </c>
    </row>
    <row r="45767" spans="1:4" x14ac:dyDescent="0.45">
      <c r="A45767" s="19" t="s">
        <v>4895</v>
      </c>
      <c r="B45767" s="19" t="s">
        <v>95</v>
      </c>
      <c r="C45767" s="19" t="s">
        <v>2571</v>
      </c>
      <c r="D45767">
        <v>0</v>
      </c>
    </row>
    <row r="45768" spans="1:4" x14ac:dyDescent="0.45">
      <c r="A45768" s="19" t="s">
        <v>4895</v>
      </c>
      <c r="B45768" s="19" t="s">
        <v>95</v>
      </c>
      <c r="C45768" s="19" t="s">
        <v>622</v>
      </c>
      <c r="D45768">
        <v>0</v>
      </c>
    </row>
    <row r="45769" spans="1:4" x14ac:dyDescent="0.45">
      <c r="A45769" s="19" t="s">
        <v>4895</v>
      </c>
      <c r="B45769" s="19" t="s">
        <v>95</v>
      </c>
      <c r="C45769" s="19" t="s">
        <v>2955</v>
      </c>
      <c r="D45769">
        <v>0</v>
      </c>
    </row>
    <row r="45770" spans="1:4" x14ac:dyDescent="0.45">
      <c r="A45770" s="19" t="s">
        <v>4895</v>
      </c>
      <c r="B45770" s="19" t="s">
        <v>95</v>
      </c>
      <c r="C45770" s="19" t="s">
        <v>2956</v>
      </c>
      <c r="D45770">
        <v>0</v>
      </c>
    </row>
    <row r="45771" spans="1:4" x14ac:dyDescent="0.45">
      <c r="A45771" s="19" t="s">
        <v>4895</v>
      </c>
      <c r="B45771" s="19" t="s">
        <v>95</v>
      </c>
      <c r="C45771" s="19" t="s">
        <v>2957</v>
      </c>
      <c r="D45771">
        <v>0</v>
      </c>
    </row>
    <row r="45772" spans="1:4" x14ac:dyDescent="0.45">
      <c r="A45772" s="19" t="s">
        <v>4895</v>
      </c>
      <c r="B45772" s="19" t="s">
        <v>95</v>
      </c>
      <c r="C45772" s="19" t="s">
        <v>621</v>
      </c>
      <c r="D45772">
        <v>0</v>
      </c>
    </row>
    <row r="45773" spans="1:4" x14ac:dyDescent="0.45">
      <c r="A45773" s="19" t="s">
        <v>4895</v>
      </c>
      <c r="B45773" s="19" t="s">
        <v>95</v>
      </c>
      <c r="C45773" s="19" t="s">
        <v>620</v>
      </c>
      <c r="D45773">
        <v>0</v>
      </c>
    </row>
    <row r="45774" spans="1:4" x14ac:dyDescent="0.45">
      <c r="A45774" s="19" t="s">
        <v>4895</v>
      </c>
      <c r="B45774" s="19" t="s">
        <v>95</v>
      </c>
      <c r="C45774" s="19" t="s">
        <v>2572</v>
      </c>
      <c r="D45774">
        <v>0</v>
      </c>
    </row>
    <row r="45775" spans="1:4" x14ac:dyDescent="0.45">
      <c r="A45775" s="19" t="s">
        <v>4895</v>
      </c>
      <c r="B45775" s="19" t="s">
        <v>95</v>
      </c>
      <c r="C45775" s="19" t="s">
        <v>619</v>
      </c>
      <c r="D45775">
        <v>0</v>
      </c>
    </row>
    <row r="45776" spans="1:4" x14ac:dyDescent="0.45">
      <c r="A45776" s="19" t="s">
        <v>4895</v>
      </c>
      <c r="B45776" s="19" t="s">
        <v>95</v>
      </c>
      <c r="C45776" s="19" t="s">
        <v>2958</v>
      </c>
      <c r="D45776">
        <v>0</v>
      </c>
    </row>
    <row r="45777" spans="1:4" x14ac:dyDescent="0.45">
      <c r="A45777" s="19" t="s">
        <v>4895</v>
      </c>
      <c r="B45777" s="19" t="s">
        <v>95</v>
      </c>
      <c r="C45777" s="19" t="s">
        <v>2959</v>
      </c>
      <c r="D45777">
        <v>0</v>
      </c>
    </row>
    <row r="45778" spans="1:4" x14ac:dyDescent="0.45">
      <c r="A45778" s="19" t="s">
        <v>4895</v>
      </c>
      <c r="B45778" s="19" t="s">
        <v>95</v>
      </c>
      <c r="C45778" s="19" t="s">
        <v>2960</v>
      </c>
      <c r="D45778">
        <v>0</v>
      </c>
    </row>
    <row r="45779" spans="1:4" x14ac:dyDescent="0.45">
      <c r="A45779" s="19" t="s">
        <v>4895</v>
      </c>
      <c r="B45779" s="19" t="s">
        <v>95</v>
      </c>
      <c r="C45779" s="19" t="s">
        <v>618</v>
      </c>
      <c r="D45779">
        <v>0</v>
      </c>
    </row>
    <row r="45780" spans="1:4" x14ac:dyDescent="0.45">
      <c r="A45780" s="19" t="s">
        <v>4895</v>
      </c>
      <c r="B45780" s="19" t="s">
        <v>95</v>
      </c>
      <c r="C45780" s="19" t="s">
        <v>617</v>
      </c>
      <c r="D45780">
        <v>5.3969981073169146E-7</v>
      </c>
    </row>
    <row r="45781" spans="1:4" x14ac:dyDescent="0.45">
      <c r="A45781" s="19" t="s">
        <v>4895</v>
      </c>
      <c r="B45781" s="19" t="s">
        <v>95</v>
      </c>
      <c r="C45781" s="19" t="s">
        <v>2573</v>
      </c>
      <c r="D45781">
        <v>0</v>
      </c>
    </row>
    <row r="45782" spans="1:4" x14ac:dyDescent="0.45">
      <c r="A45782" s="19" t="s">
        <v>4895</v>
      </c>
      <c r="B45782" s="19" t="s">
        <v>95</v>
      </c>
      <c r="C45782" s="19" t="s">
        <v>616</v>
      </c>
      <c r="D45782">
        <v>0</v>
      </c>
    </row>
    <row r="45783" spans="1:4" x14ac:dyDescent="0.45">
      <c r="A45783" s="19" t="s">
        <v>4895</v>
      </c>
      <c r="B45783" s="19" t="s">
        <v>95</v>
      </c>
      <c r="C45783" s="19" t="s">
        <v>2961</v>
      </c>
      <c r="D45783">
        <v>0</v>
      </c>
    </row>
    <row r="45784" spans="1:4" x14ac:dyDescent="0.45">
      <c r="A45784" s="19" t="s">
        <v>4895</v>
      </c>
      <c r="B45784" s="19" t="s">
        <v>95</v>
      </c>
      <c r="C45784" s="19" t="s">
        <v>2962</v>
      </c>
      <c r="D45784">
        <v>0</v>
      </c>
    </row>
    <row r="45785" spans="1:4" x14ac:dyDescent="0.45">
      <c r="A45785" s="19" t="s">
        <v>4895</v>
      </c>
      <c r="B45785" s="19" t="s">
        <v>95</v>
      </c>
      <c r="C45785" s="19" t="s">
        <v>2963</v>
      </c>
      <c r="D45785">
        <v>0</v>
      </c>
    </row>
    <row r="45786" spans="1:4" x14ac:dyDescent="0.45">
      <c r="A45786" s="19" t="s">
        <v>4895</v>
      </c>
      <c r="B45786" s="19" t="s">
        <v>95</v>
      </c>
      <c r="C45786" s="19" t="s">
        <v>615</v>
      </c>
      <c r="D45786">
        <v>0</v>
      </c>
    </row>
    <row r="45787" spans="1:4" x14ac:dyDescent="0.45">
      <c r="A45787" s="19" t="s">
        <v>4895</v>
      </c>
      <c r="B45787" s="19" t="s">
        <v>95</v>
      </c>
      <c r="C45787" s="19" t="s">
        <v>614</v>
      </c>
      <c r="D45787">
        <v>0</v>
      </c>
    </row>
    <row r="45788" spans="1:4" x14ac:dyDescent="0.45">
      <c r="A45788" s="19" t="s">
        <v>4895</v>
      </c>
      <c r="B45788" s="19" t="s">
        <v>95</v>
      </c>
      <c r="C45788" s="19" t="s">
        <v>2574</v>
      </c>
      <c r="D45788">
        <v>0</v>
      </c>
    </row>
    <row r="45789" spans="1:4" x14ac:dyDescent="0.45">
      <c r="A45789" s="19" t="s">
        <v>4895</v>
      </c>
      <c r="B45789" s="19" t="s">
        <v>95</v>
      </c>
      <c r="C45789" s="19" t="s">
        <v>613</v>
      </c>
      <c r="D45789">
        <v>0</v>
      </c>
    </row>
    <row r="45790" spans="1:4" x14ac:dyDescent="0.45">
      <c r="A45790" s="19" t="s">
        <v>4895</v>
      </c>
      <c r="B45790" s="19" t="s">
        <v>95</v>
      </c>
      <c r="C45790" s="19" t="s">
        <v>2964</v>
      </c>
      <c r="D45790">
        <v>0</v>
      </c>
    </row>
    <row r="45791" spans="1:4" x14ac:dyDescent="0.45">
      <c r="A45791" s="19" t="s">
        <v>4895</v>
      </c>
      <c r="B45791" s="19" t="s">
        <v>95</v>
      </c>
      <c r="C45791" s="19" t="s">
        <v>2965</v>
      </c>
      <c r="D45791">
        <v>0</v>
      </c>
    </row>
    <row r="45792" spans="1:4" x14ac:dyDescent="0.45">
      <c r="A45792" s="19" t="s">
        <v>4895</v>
      </c>
      <c r="B45792" s="19" t="s">
        <v>95</v>
      </c>
      <c r="C45792" s="19" t="s">
        <v>2966</v>
      </c>
      <c r="D45792">
        <v>0</v>
      </c>
    </row>
    <row r="45793" spans="1:4" x14ac:dyDescent="0.45">
      <c r="A45793" s="19" t="s">
        <v>4895</v>
      </c>
      <c r="B45793" s="19" t="s">
        <v>95</v>
      </c>
      <c r="C45793" s="19" t="s">
        <v>612</v>
      </c>
      <c r="D45793">
        <v>0</v>
      </c>
    </row>
    <row r="45794" spans="1:4" x14ac:dyDescent="0.45">
      <c r="A45794" s="19" t="s">
        <v>4895</v>
      </c>
      <c r="B45794" s="19" t="s">
        <v>95</v>
      </c>
      <c r="C45794" s="19" t="s">
        <v>611</v>
      </c>
      <c r="D45794">
        <v>0</v>
      </c>
    </row>
    <row r="45795" spans="1:4" x14ac:dyDescent="0.45">
      <c r="A45795" s="19" t="s">
        <v>4895</v>
      </c>
      <c r="B45795" s="19" t="s">
        <v>95</v>
      </c>
      <c r="C45795" s="19" t="s">
        <v>2575</v>
      </c>
      <c r="D45795">
        <v>0</v>
      </c>
    </row>
    <row r="45796" spans="1:4" x14ac:dyDescent="0.45">
      <c r="A45796" s="19" t="s">
        <v>4895</v>
      </c>
      <c r="B45796" s="19" t="s">
        <v>95</v>
      </c>
      <c r="C45796" s="19" t="s">
        <v>610</v>
      </c>
      <c r="D45796">
        <v>50738.160331381063</v>
      </c>
    </row>
    <row r="45797" spans="1:4" x14ac:dyDescent="0.45">
      <c r="A45797" s="19" t="s">
        <v>4895</v>
      </c>
      <c r="B45797" s="19" t="s">
        <v>95</v>
      </c>
      <c r="C45797" s="19" t="s">
        <v>2967</v>
      </c>
      <c r="D45797">
        <v>0</v>
      </c>
    </row>
    <row r="45798" spans="1:4" x14ac:dyDescent="0.45">
      <c r="A45798" s="19" t="s">
        <v>4895</v>
      </c>
      <c r="B45798" s="19" t="s">
        <v>95</v>
      </c>
      <c r="C45798" s="19" t="s">
        <v>2968</v>
      </c>
      <c r="D45798">
        <v>0</v>
      </c>
    </row>
    <row r="45799" spans="1:4" x14ac:dyDescent="0.45">
      <c r="A45799" s="19" t="s">
        <v>4895</v>
      </c>
      <c r="B45799" s="19" t="s">
        <v>95</v>
      </c>
      <c r="C45799" s="19" t="s">
        <v>2969</v>
      </c>
      <c r="D45799">
        <v>0</v>
      </c>
    </row>
    <row r="45800" spans="1:4" x14ac:dyDescent="0.45">
      <c r="A45800" s="19" t="s">
        <v>4895</v>
      </c>
      <c r="B45800" s="19" t="s">
        <v>95</v>
      </c>
      <c r="C45800" s="19" t="s">
        <v>609</v>
      </c>
      <c r="D45800">
        <v>0</v>
      </c>
    </row>
    <row r="45801" spans="1:4" x14ac:dyDescent="0.45">
      <c r="A45801" s="19" t="s">
        <v>4895</v>
      </c>
      <c r="B45801" s="19" t="s">
        <v>95</v>
      </c>
      <c r="C45801" s="19" t="s">
        <v>608</v>
      </c>
      <c r="D45801">
        <v>0</v>
      </c>
    </row>
    <row r="45802" spans="1:4" x14ac:dyDescent="0.45">
      <c r="A45802" s="19" t="s">
        <v>4895</v>
      </c>
      <c r="B45802" s="19" t="s">
        <v>95</v>
      </c>
      <c r="C45802" s="19" t="s">
        <v>2576</v>
      </c>
      <c r="D45802">
        <v>0</v>
      </c>
    </row>
    <row r="45803" spans="1:4" x14ac:dyDescent="0.45">
      <c r="A45803" s="19" t="s">
        <v>4895</v>
      </c>
      <c r="B45803" s="19" t="s">
        <v>95</v>
      </c>
      <c r="C45803" s="19" t="s">
        <v>607</v>
      </c>
      <c r="D45803">
        <v>0</v>
      </c>
    </row>
    <row r="45804" spans="1:4" x14ac:dyDescent="0.45">
      <c r="A45804" s="19" t="s">
        <v>4895</v>
      </c>
      <c r="B45804" s="19" t="s">
        <v>95</v>
      </c>
      <c r="C45804" s="19" t="s">
        <v>2970</v>
      </c>
      <c r="D45804">
        <v>0</v>
      </c>
    </row>
    <row r="45805" spans="1:4" x14ac:dyDescent="0.45">
      <c r="A45805" s="19" t="s">
        <v>4895</v>
      </c>
      <c r="B45805" s="19" t="s">
        <v>95</v>
      </c>
      <c r="C45805" s="19" t="s">
        <v>2971</v>
      </c>
      <c r="D45805">
        <v>0</v>
      </c>
    </row>
    <row r="45806" spans="1:4" x14ac:dyDescent="0.45">
      <c r="A45806" s="19" t="s">
        <v>4895</v>
      </c>
      <c r="B45806" s="19" t="s">
        <v>95</v>
      </c>
      <c r="C45806" s="19" t="s">
        <v>2972</v>
      </c>
      <c r="D45806">
        <v>0</v>
      </c>
    </row>
    <row r="45807" spans="1:4" x14ac:dyDescent="0.45">
      <c r="A45807" s="19" t="s">
        <v>4895</v>
      </c>
      <c r="B45807" s="19" t="s">
        <v>95</v>
      </c>
      <c r="C45807" s="19" t="s">
        <v>606</v>
      </c>
      <c r="D45807">
        <v>0</v>
      </c>
    </row>
    <row r="45808" spans="1:4" x14ac:dyDescent="0.45">
      <c r="A45808" s="19" t="s">
        <v>4895</v>
      </c>
      <c r="B45808" s="19" t="s">
        <v>95</v>
      </c>
      <c r="C45808" s="19" t="s">
        <v>605</v>
      </c>
      <c r="D45808">
        <v>2.2506644123153537E-6</v>
      </c>
    </row>
    <row r="45809" spans="1:4" x14ac:dyDescent="0.45">
      <c r="A45809" s="19" t="s">
        <v>4895</v>
      </c>
      <c r="B45809" s="19" t="s">
        <v>95</v>
      </c>
      <c r="C45809" s="19" t="s">
        <v>2577</v>
      </c>
      <c r="D45809">
        <v>0</v>
      </c>
    </row>
    <row r="45810" spans="1:4" x14ac:dyDescent="0.45">
      <c r="A45810" s="19" t="s">
        <v>4895</v>
      </c>
      <c r="B45810" s="19" t="s">
        <v>95</v>
      </c>
      <c r="C45810" s="19" t="s">
        <v>604</v>
      </c>
      <c r="D45810">
        <v>0</v>
      </c>
    </row>
    <row r="45811" spans="1:4" x14ac:dyDescent="0.45">
      <c r="A45811" s="19" t="s">
        <v>4895</v>
      </c>
      <c r="B45811" s="19" t="s">
        <v>95</v>
      </c>
      <c r="C45811" s="19" t="s">
        <v>2973</v>
      </c>
      <c r="D45811">
        <v>0</v>
      </c>
    </row>
    <row r="45812" spans="1:4" x14ac:dyDescent="0.45">
      <c r="A45812" s="19" t="s">
        <v>4895</v>
      </c>
      <c r="B45812" s="19" t="s">
        <v>95</v>
      </c>
      <c r="C45812" s="19" t="s">
        <v>2974</v>
      </c>
      <c r="D45812">
        <v>0</v>
      </c>
    </row>
    <row r="45813" spans="1:4" x14ac:dyDescent="0.45">
      <c r="A45813" s="19" t="s">
        <v>4895</v>
      </c>
      <c r="B45813" s="19" t="s">
        <v>95</v>
      </c>
      <c r="C45813" s="19" t="s">
        <v>2975</v>
      </c>
      <c r="D45813">
        <v>0</v>
      </c>
    </row>
    <row r="45814" spans="1:4" x14ac:dyDescent="0.45">
      <c r="A45814" s="19" t="s">
        <v>4895</v>
      </c>
      <c r="B45814" s="19" t="s">
        <v>95</v>
      </c>
      <c r="C45814" s="19" t="s">
        <v>603</v>
      </c>
      <c r="D45814">
        <v>0</v>
      </c>
    </row>
    <row r="45815" spans="1:4" x14ac:dyDescent="0.45">
      <c r="A45815" s="19" t="s">
        <v>4895</v>
      </c>
      <c r="B45815" s="19" t="s">
        <v>95</v>
      </c>
      <c r="C45815" s="19" t="s">
        <v>602</v>
      </c>
      <c r="D45815">
        <v>0</v>
      </c>
    </row>
    <row r="45816" spans="1:4" x14ac:dyDescent="0.45">
      <c r="A45816" s="19" t="s">
        <v>4895</v>
      </c>
      <c r="B45816" s="19" t="s">
        <v>95</v>
      </c>
      <c r="C45816" s="19" t="s">
        <v>2578</v>
      </c>
      <c r="D45816">
        <v>0</v>
      </c>
    </row>
    <row r="45817" spans="1:4" x14ac:dyDescent="0.45">
      <c r="A45817" s="19" t="s">
        <v>4895</v>
      </c>
      <c r="B45817" s="19" t="s">
        <v>95</v>
      </c>
      <c r="C45817" s="19" t="s">
        <v>601</v>
      </c>
      <c r="D45817">
        <v>0</v>
      </c>
    </row>
    <row r="45818" spans="1:4" x14ac:dyDescent="0.45">
      <c r="A45818" s="19" t="s">
        <v>4895</v>
      </c>
      <c r="B45818" s="19" t="s">
        <v>95</v>
      </c>
      <c r="C45818" s="19" t="s">
        <v>2976</v>
      </c>
      <c r="D45818">
        <v>0</v>
      </c>
    </row>
    <row r="45819" spans="1:4" x14ac:dyDescent="0.45">
      <c r="A45819" s="19" t="s">
        <v>4895</v>
      </c>
      <c r="B45819" s="19" t="s">
        <v>95</v>
      </c>
      <c r="C45819" s="19" t="s">
        <v>2977</v>
      </c>
      <c r="D45819">
        <v>0</v>
      </c>
    </row>
    <row r="45820" spans="1:4" x14ac:dyDescent="0.45">
      <c r="A45820" s="19" t="s">
        <v>4895</v>
      </c>
      <c r="B45820" s="19" t="s">
        <v>95</v>
      </c>
      <c r="C45820" s="19" t="s">
        <v>2978</v>
      </c>
      <c r="D45820">
        <v>0</v>
      </c>
    </row>
    <row r="45821" spans="1:4" x14ac:dyDescent="0.45">
      <c r="A45821" s="19" t="s">
        <v>4895</v>
      </c>
      <c r="B45821" s="19" t="s">
        <v>95</v>
      </c>
      <c r="C45821" s="19" t="s">
        <v>600</v>
      </c>
      <c r="D45821">
        <v>0</v>
      </c>
    </row>
    <row r="45822" spans="1:4" x14ac:dyDescent="0.45">
      <c r="A45822" s="19" t="s">
        <v>4895</v>
      </c>
      <c r="B45822" s="19" t="s">
        <v>95</v>
      </c>
      <c r="C45822" s="19" t="s">
        <v>599</v>
      </c>
      <c r="D45822">
        <v>5.3064774294156788E-7</v>
      </c>
    </row>
    <row r="45823" spans="1:4" x14ac:dyDescent="0.45">
      <c r="A45823" s="19" t="s">
        <v>4895</v>
      </c>
      <c r="B45823" s="19" t="s">
        <v>95</v>
      </c>
      <c r="C45823" s="19" t="s">
        <v>2579</v>
      </c>
      <c r="D45823">
        <v>0</v>
      </c>
    </row>
    <row r="45824" spans="1:4" x14ac:dyDescent="0.45">
      <c r="A45824" s="19" t="s">
        <v>4895</v>
      </c>
      <c r="B45824" s="19" t="s">
        <v>95</v>
      </c>
      <c r="C45824" s="19" t="s">
        <v>598</v>
      </c>
      <c r="D45824">
        <v>0</v>
      </c>
    </row>
    <row r="45825" spans="1:4" x14ac:dyDescent="0.45">
      <c r="A45825" s="19" t="s">
        <v>4895</v>
      </c>
      <c r="B45825" s="19" t="s">
        <v>95</v>
      </c>
      <c r="C45825" s="19" t="s">
        <v>2979</v>
      </c>
      <c r="D45825">
        <v>0</v>
      </c>
    </row>
    <row r="45826" spans="1:4" x14ac:dyDescent="0.45">
      <c r="A45826" s="19" t="s">
        <v>4895</v>
      </c>
      <c r="B45826" s="19" t="s">
        <v>95</v>
      </c>
      <c r="C45826" s="19" t="s">
        <v>2980</v>
      </c>
      <c r="D45826">
        <v>0</v>
      </c>
    </row>
    <row r="45827" spans="1:4" x14ac:dyDescent="0.45">
      <c r="A45827" s="19" t="s">
        <v>4895</v>
      </c>
      <c r="B45827" s="19" t="s">
        <v>95</v>
      </c>
      <c r="C45827" s="19" t="s">
        <v>2981</v>
      </c>
      <c r="D45827">
        <v>0</v>
      </c>
    </row>
    <row r="45828" spans="1:4" x14ac:dyDescent="0.45">
      <c r="A45828" s="19" t="s">
        <v>4895</v>
      </c>
      <c r="B45828" s="19" t="s">
        <v>95</v>
      </c>
      <c r="C45828" s="19" t="s">
        <v>597</v>
      </c>
      <c r="D45828">
        <v>0</v>
      </c>
    </row>
    <row r="45829" spans="1:4" x14ac:dyDescent="0.45">
      <c r="A45829" s="19" t="s">
        <v>4895</v>
      </c>
      <c r="B45829" s="19" t="s">
        <v>95</v>
      </c>
      <c r="C45829" s="19" t="s">
        <v>596</v>
      </c>
      <c r="D45829">
        <v>0</v>
      </c>
    </row>
    <row r="45830" spans="1:4" x14ac:dyDescent="0.45">
      <c r="A45830" s="19" t="s">
        <v>4895</v>
      </c>
      <c r="B45830" s="19" t="s">
        <v>95</v>
      </c>
      <c r="C45830" s="19" t="s">
        <v>2580</v>
      </c>
      <c r="D45830">
        <v>0</v>
      </c>
    </row>
    <row r="45831" spans="1:4" x14ac:dyDescent="0.45">
      <c r="A45831" s="19" t="s">
        <v>4895</v>
      </c>
      <c r="B45831" s="19" t="s">
        <v>95</v>
      </c>
      <c r="C45831" s="19" t="s">
        <v>595</v>
      </c>
      <c r="D45831">
        <v>0</v>
      </c>
    </row>
    <row r="45832" spans="1:4" x14ac:dyDescent="0.45">
      <c r="A45832" s="19" t="s">
        <v>4895</v>
      </c>
      <c r="B45832" s="19" t="s">
        <v>95</v>
      </c>
      <c r="C45832" s="19" t="s">
        <v>2982</v>
      </c>
      <c r="D45832">
        <v>0</v>
      </c>
    </row>
    <row r="45833" spans="1:4" x14ac:dyDescent="0.45">
      <c r="A45833" s="19" t="s">
        <v>4895</v>
      </c>
      <c r="B45833" s="19" t="s">
        <v>95</v>
      </c>
      <c r="C45833" s="19" t="s">
        <v>2983</v>
      </c>
      <c r="D45833">
        <v>0</v>
      </c>
    </row>
    <row r="45834" spans="1:4" x14ac:dyDescent="0.45">
      <c r="A45834" s="19" t="s">
        <v>4895</v>
      </c>
      <c r="B45834" s="19" t="s">
        <v>95</v>
      </c>
      <c r="C45834" s="19" t="s">
        <v>2984</v>
      </c>
      <c r="D45834">
        <v>0</v>
      </c>
    </row>
    <row r="45835" spans="1:4" x14ac:dyDescent="0.45">
      <c r="A45835" s="19" t="s">
        <v>4895</v>
      </c>
      <c r="B45835" s="19" t="s">
        <v>95</v>
      </c>
      <c r="C45835" s="19" t="s">
        <v>594</v>
      </c>
      <c r="D45835">
        <v>0</v>
      </c>
    </row>
    <row r="45836" spans="1:4" x14ac:dyDescent="0.45">
      <c r="A45836" s="19" t="s">
        <v>4895</v>
      </c>
      <c r="B45836" s="19" t="s">
        <v>95</v>
      </c>
      <c r="C45836" s="19" t="s">
        <v>593</v>
      </c>
      <c r="D45836">
        <v>0</v>
      </c>
    </row>
    <row r="45837" spans="1:4" x14ac:dyDescent="0.45">
      <c r="A45837" s="19" t="s">
        <v>4895</v>
      </c>
      <c r="B45837" s="19" t="s">
        <v>95</v>
      </c>
      <c r="C45837" s="19" t="s">
        <v>2581</v>
      </c>
      <c r="D45837">
        <v>0</v>
      </c>
    </row>
    <row r="45838" spans="1:4" x14ac:dyDescent="0.45">
      <c r="A45838" s="19" t="s">
        <v>4895</v>
      </c>
      <c r="B45838" s="19" t="s">
        <v>95</v>
      </c>
      <c r="C45838" s="19" t="s">
        <v>592</v>
      </c>
      <c r="D45838">
        <v>49887.158983002271</v>
      </c>
    </row>
    <row r="45839" spans="1:4" x14ac:dyDescent="0.45">
      <c r="A45839" s="19" t="s">
        <v>4895</v>
      </c>
      <c r="B45839" s="19" t="s">
        <v>95</v>
      </c>
      <c r="C45839" s="19" t="s">
        <v>2985</v>
      </c>
      <c r="D45839">
        <v>0</v>
      </c>
    </row>
    <row r="45840" spans="1:4" x14ac:dyDescent="0.45">
      <c r="A45840" s="19" t="s">
        <v>4895</v>
      </c>
      <c r="B45840" s="19" t="s">
        <v>95</v>
      </c>
      <c r="C45840" s="19" t="s">
        <v>2986</v>
      </c>
      <c r="D45840">
        <v>0</v>
      </c>
    </row>
    <row r="45841" spans="1:4" x14ac:dyDescent="0.45">
      <c r="A45841" s="19" t="s">
        <v>4895</v>
      </c>
      <c r="B45841" s="19" t="s">
        <v>95</v>
      </c>
      <c r="C45841" s="19" t="s">
        <v>2987</v>
      </c>
      <c r="D45841">
        <v>0</v>
      </c>
    </row>
    <row r="45842" spans="1:4" x14ac:dyDescent="0.45">
      <c r="A45842" s="19" t="s">
        <v>4895</v>
      </c>
      <c r="B45842" s="19" t="s">
        <v>95</v>
      </c>
      <c r="C45842" s="19" t="s">
        <v>591</v>
      </c>
      <c r="D45842">
        <v>0</v>
      </c>
    </row>
    <row r="45843" spans="1:4" x14ac:dyDescent="0.45">
      <c r="A45843" s="19" t="s">
        <v>4895</v>
      </c>
      <c r="B45843" s="19" t="s">
        <v>95</v>
      </c>
      <c r="C45843" s="19" t="s">
        <v>590</v>
      </c>
      <c r="D45843">
        <v>0</v>
      </c>
    </row>
    <row r="45844" spans="1:4" x14ac:dyDescent="0.45">
      <c r="A45844" s="19" t="s">
        <v>4895</v>
      </c>
      <c r="B45844" s="19" t="s">
        <v>95</v>
      </c>
      <c r="C45844" s="19" t="s">
        <v>2582</v>
      </c>
      <c r="D45844">
        <v>0</v>
      </c>
    </row>
    <row r="45845" spans="1:4" x14ac:dyDescent="0.45">
      <c r="A45845" s="19" t="s">
        <v>4895</v>
      </c>
      <c r="B45845" s="19" t="s">
        <v>95</v>
      </c>
      <c r="C45845" s="19" t="s">
        <v>589</v>
      </c>
      <c r="D45845">
        <v>0</v>
      </c>
    </row>
    <row r="45846" spans="1:4" x14ac:dyDescent="0.45">
      <c r="A45846" s="19" t="s">
        <v>4895</v>
      </c>
      <c r="B45846" s="19" t="s">
        <v>95</v>
      </c>
      <c r="C45846" s="19" t="s">
        <v>2988</v>
      </c>
      <c r="D45846">
        <v>0</v>
      </c>
    </row>
    <row r="45847" spans="1:4" x14ac:dyDescent="0.45">
      <c r="A45847" s="19" t="s">
        <v>4895</v>
      </c>
      <c r="B45847" s="19" t="s">
        <v>95</v>
      </c>
      <c r="C45847" s="19" t="s">
        <v>2989</v>
      </c>
      <c r="D45847">
        <v>0</v>
      </c>
    </row>
    <row r="45848" spans="1:4" x14ac:dyDescent="0.45">
      <c r="A45848" s="19" t="s">
        <v>4895</v>
      </c>
      <c r="B45848" s="19" t="s">
        <v>95</v>
      </c>
      <c r="C45848" s="19" t="s">
        <v>2990</v>
      </c>
      <c r="D45848">
        <v>0</v>
      </c>
    </row>
    <row r="45849" spans="1:4" x14ac:dyDescent="0.45">
      <c r="A45849" s="19" t="s">
        <v>4895</v>
      </c>
      <c r="B45849" s="19" t="s">
        <v>95</v>
      </c>
      <c r="C45849" s="19" t="s">
        <v>588</v>
      </c>
      <c r="D45849">
        <v>4.9800311217882526E-6</v>
      </c>
    </row>
    <row r="45850" spans="1:4" x14ac:dyDescent="0.45">
      <c r="A45850" s="19" t="s">
        <v>4895</v>
      </c>
      <c r="B45850" s="19" t="s">
        <v>95</v>
      </c>
      <c r="C45850" s="19" t="s">
        <v>587</v>
      </c>
      <c r="D45850">
        <v>4.4286935666026404E-6</v>
      </c>
    </row>
    <row r="45851" spans="1:4" x14ac:dyDescent="0.45">
      <c r="A45851" s="19" t="s">
        <v>4895</v>
      </c>
      <c r="B45851" s="19" t="s">
        <v>95</v>
      </c>
      <c r="C45851" s="19" t="s">
        <v>2583</v>
      </c>
      <c r="D45851">
        <v>0</v>
      </c>
    </row>
    <row r="45852" spans="1:4" x14ac:dyDescent="0.45">
      <c r="A45852" s="19" t="s">
        <v>4895</v>
      </c>
      <c r="B45852" s="19" t="s">
        <v>95</v>
      </c>
      <c r="C45852" s="19" t="s">
        <v>586</v>
      </c>
      <c r="D45852">
        <v>0</v>
      </c>
    </row>
    <row r="45853" spans="1:4" x14ac:dyDescent="0.45">
      <c r="A45853" s="19" t="s">
        <v>4895</v>
      </c>
      <c r="B45853" s="19" t="s">
        <v>95</v>
      </c>
      <c r="C45853" s="19" t="s">
        <v>2991</v>
      </c>
      <c r="D45853">
        <v>0</v>
      </c>
    </row>
    <row r="45854" spans="1:4" x14ac:dyDescent="0.45">
      <c r="A45854" s="19" t="s">
        <v>4895</v>
      </c>
      <c r="B45854" s="19" t="s">
        <v>95</v>
      </c>
      <c r="C45854" s="19" t="s">
        <v>2992</v>
      </c>
      <c r="D45854">
        <v>0</v>
      </c>
    </row>
    <row r="45855" spans="1:4" x14ac:dyDescent="0.45">
      <c r="A45855" s="19" t="s">
        <v>4895</v>
      </c>
      <c r="B45855" s="19" t="s">
        <v>95</v>
      </c>
      <c r="C45855" s="19" t="s">
        <v>2993</v>
      </c>
      <c r="D45855">
        <v>0</v>
      </c>
    </row>
    <row r="45856" spans="1:4" x14ac:dyDescent="0.45">
      <c r="A45856" s="19" t="s">
        <v>4895</v>
      </c>
      <c r="B45856" s="19" t="s">
        <v>95</v>
      </c>
      <c r="C45856" s="19" t="s">
        <v>585</v>
      </c>
      <c r="D45856">
        <v>108062.64940573275</v>
      </c>
    </row>
    <row r="45857" spans="1:4" x14ac:dyDescent="0.45">
      <c r="A45857" s="19" t="s">
        <v>4895</v>
      </c>
      <c r="B45857" s="19" t="s">
        <v>95</v>
      </c>
      <c r="C45857" s="19" t="s">
        <v>584</v>
      </c>
      <c r="D45857">
        <v>0</v>
      </c>
    </row>
    <row r="45858" spans="1:4" x14ac:dyDescent="0.45">
      <c r="A45858" s="19" t="s">
        <v>4895</v>
      </c>
      <c r="B45858" s="19" t="s">
        <v>95</v>
      </c>
      <c r="C45858" s="19" t="s">
        <v>2584</v>
      </c>
      <c r="D45858">
        <v>0</v>
      </c>
    </row>
    <row r="45859" spans="1:4" x14ac:dyDescent="0.45">
      <c r="A45859" s="19" t="s">
        <v>4895</v>
      </c>
      <c r="B45859" s="19" t="s">
        <v>95</v>
      </c>
      <c r="C45859" s="19" t="s">
        <v>583</v>
      </c>
      <c r="D45859">
        <v>0</v>
      </c>
    </row>
    <row r="45860" spans="1:4" x14ac:dyDescent="0.45">
      <c r="A45860" s="19" t="s">
        <v>4895</v>
      </c>
      <c r="B45860" s="19" t="s">
        <v>95</v>
      </c>
      <c r="C45860" s="19" t="s">
        <v>2994</v>
      </c>
      <c r="D45860">
        <v>0</v>
      </c>
    </row>
    <row r="45861" spans="1:4" x14ac:dyDescent="0.45">
      <c r="A45861" s="19" t="s">
        <v>4895</v>
      </c>
      <c r="B45861" s="19" t="s">
        <v>95</v>
      </c>
      <c r="C45861" s="19" t="s">
        <v>2995</v>
      </c>
      <c r="D45861">
        <v>0</v>
      </c>
    </row>
    <row r="45862" spans="1:4" x14ac:dyDescent="0.45">
      <c r="A45862" s="19" t="s">
        <v>4895</v>
      </c>
      <c r="B45862" s="19" t="s">
        <v>95</v>
      </c>
      <c r="C45862" s="19" t="s">
        <v>2996</v>
      </c>
      <c r="D45862">
        <v>0</v>
      </c>
    </row>
    <row r="45863" spans="1:4" x14ac:dyDescent="0.45">
      <c r="A45863" s="19" t="s">
        <v>4895</v>
      </c>
      <c r="B45863" s="19" t="s">
        <v>95</v>
      </c>
      <c r="C45863" s="19" t="s">
        <v>582</v>
      </c>
      <c r="D45863">
        <v>1.829355099394613E-7</v>
      </c>
    </row>
    <row r="45864" spans="1:4" x14ac:dyDescent="0.45">
      <c r="A45864" s="19" t="s">
        <v>4895</v>
      </c>
      <c r="B45864" s="19" t="s">
        <v>95</v>
      </c>
      <c r="C45864" s="19" t="s">
        <v>581</v>
      </c>
      <c r="D45864">
        <v>5.217475001653644E-7</v>
      </c>
    </row>
    <row r="45865" spans="1:4" x14ac:dyDescent="0.45">
      <c r="A45865" s="19" t="s">
        <v>4895</v>
      </c>
      <c r="B45865" s="19" t="s">
        <v>95</v>
      </c>
      <c r="C45865" s="19" t="s">
        <v>2585</v>
      </c>
      <c r="D45865">
        <v>0</v>
      </c>
    </row>
    <row r="45866" spans="1:4" x14ac:dyDescent="0.45">
      <c r="A45866" s="19" t="s">
        <v>4895</v>
      </c>
      <c r="B45866" s="19" t="s">
        <v>95</v>
      </c>
      <c r="C45866" s="19" t="s">
        <v>580</v>
      </c>
      <c r="D45866">
        <v>0</v>
      </c>
    </row>
    <row r="45867" spans="1:4" x14ac:dyDescent="0.45">
      <c r="A45867" s="19" t="s">
        <v>4895</v>
      </c>
      <c r="B45867" s="19" t="s">
        <v>95</v>
      </c>
      <c r="C45867" s="19" t="s">
        <v>2997</v>
      </c>
      <c r="D45867">
        <v>0</v>
      </c>
    </row>
    <row r="45868" spans="1:4" x14ac:dyDescent="0.45">
      <c r="A45868" s="19" t="s">
        <v>4895</v>
      </c>
      <c r="B45868" s="19" t="s">
        <v>95</v>
      </c>
      <c r="C45868" s="19" t="s">
        <v>2998</v>
      </c>
      <c r="D45868">
        <v>0</v>
      </c>
    </row>
    <row r="45869" spans="1:4" x14ac:dyDescent="0.45">
      <c r="A45869" s="19" t="s">
        <v>4895</v>
      </c>
      <c r="B45869" s="19" t="s">
        <v>95</v>
      </c>
      <c r="C45869" s="19" t="s">
        <v>2999</v>
      </c>
      <c r="D45869">
        <v>0</v>
      </c>
    </row>
    <row r="45870" spans="1:4" x14ac:dyDescent="0.45">
      <c r="A45870" s="19" t="s">
        <v>4895</v>
      </c>
      <c r="B45870" s="19" t="s">
        <v>95</v>
      </c>
      <c r="C45870" s="19" t="s">
        <v>579</v>
      </c>
      <c r="D45870">
        <v>0</v>
      </c>
    </row>
    <row r="45871" spans="1:4" x14ac:dyDescent="0.45">
      <c r="A45871" s="19" t="s">
        <v>4895</v>
      </c>
      <c r="B45871" s="19" t="s">
        <v>95</v>
      </c>
      <c r="C45871" s="19" t="s">
        <v>578</v>
      </c>
      <c r="D45871">
        <v>0</v>
      </c>
    </row>
    <row r="45872" spans="1:4" x14ac:dyDescent="0.45">
      <c r="A45872" s="19" t="s">
        <v>4895</v>
      </c>
      <c r="B45872" s="19" t="s">
        <v>95</v>
      </c>
      <c r="C45872" s="19" t="s">
        <v>2586</v>
      </c>
      <c r="D45872">
        <v>0</v>
      </c>
    </row>
    <row r="45873" spans="1:4" x14ac:dyDescent="0.45">
      <c r="A45873" s="19" t="s">
        <v>4895</v>
      </c>
      <c r="B45873" s="19" t="s">
        <v>95</v>
      </c>
      <c r="C45873" s="19" t="s">
        <v>577</v>
      </c>
      <c r="D45873">
        <v>0</v>
      </c>
    </row>
    <row r="45874" spans="1:4" x14ac:dyDescent="0.45">
      <c r="A45874" s="19" t="s">
        <v>4895</v>
      </c>
      <c r="B45874" s="19" t="s">
        <v>95</v>
      </c>
      <c r="C45874" s="19" t="s">
        <v>3000</v>
      </c>
      <c r="D45874">
        <v>0</v>
      </c>
    </row>
    <row r="45875" spans="1:4" x14ac:dyDescent="0.45">
      <c r="A45875" s="19" t="s">
        <v>4895</v>
      </c>
      <c r="B45875" s="19" t="s">
        <v>95</v>
      </c>
      <c r="C45875" s="19" t="s">
        <v>3001</v>
      </c>
      <c r="D45875">
        <v>0</v>
      </c>
    </row>
    <row r="45876" spans="1:4" x14ac:dyDescent="0.45">
      <c r="A45876" s="19" t="s">
        <v>4895</v>
      </c>
      <c r="B45876" s="19" t="s">
        <v>95</v>
      </c>
      <c r="C45876" s="19" t="s">
        <v>3002</v>
      </c>
      <c r="D45876">
        <v>0</v>
      </c>
    </row>
    <row r="45877" spans="1:4" x14ac:dyDescent="0.45">
      <c r="A45877" s="19" t="s">
        <v>4895</v>
      </c>
      <c r="B45877" s="19" t="s">
        <v>95</v>
      </c>
      <c r="C45877" s="19" t="s">
        <v>576</v>
      </c>
      <c r="D45877">
        <v>0</v>
      </c>
    </row>
    <row r="45878" spans="1:4" x14ac:dyDescent="0.45">
      <c r="A45878" s="19" t="s">
        <v>4895</v>
      </c>
      <c r="B45878" s="19" t="s">
        <v>95</v>
      </c>
      <c r="C45878" s="19" t="s">
        <v>575</v>
      </c>
      <c r="D45878">
        <v>0</v>
      </c>
    </row>
    <row r="45879" spans="1:4" x14ac:dyDescent="0.45">
      <c r="A45879" s="19" t="s">
        <v>4895</v>
      </c>
      <c r="B45879" s="19" t="s">
        <v>95</v>
      </c>
      <c r="C45879" s="19" t="s">
        <v>2587</v>
      </c>
      <c r="D45879">
        <v>0</v>
      </c>
    </row>
    <row r="45880" spans="1:4" x14ac:dyDescent="0.45">
      <c r="A45880" s="19" t="s">
        <v>4895</v>
      </c>
      <c r="B45880" s="19" t="s">
        <v>95</v>
      </c>
      <c r="C45880" s="19" t="s">
        <v>574</v>
      </c>
      <c r="D45880">
        <v>49050.430980168487</v>
      </c>
    </row>
    <row r="45881" spans="1:4" x14ac:dyDescent="0.45">
      <c r="A45881" s="19" t="s">
        <v>4895</v>
      </c>
      <c r="B45881" s="19" t="s">
        <v>95</v>
      </c>
      <c r="C45881" s="19" t="s">
        <v>3003</v>
      </c>
      <c r="D45881">
        <v>0</v>
      </c>
    </row>
    <row r="45882" spans="1:4" x14ac:dyDescent="0.45">
      <c r="A45882" s="19" t="s">
        <v>4895</v>
      </c>
      <c r="B45882" s="19" t="s">
        <v>95</v>
      </c>
      <c r="C45882" s="19" t="s">
        <v>3004</v>
      </c>
      <c r="D45882">
        <v>0</v>
      </c>
    </row>
    <row r="45883" spans="1:4" x14ac:dyDescent="0.45">
      <c r="A45883" s="19" t="s">
        <v>4895</v>
      </c>
      <c r="B45883" s="19" t="s">
        <v>95</v>
      </c>
      <c r="C45883" s="19" t="s">
        <v>3005</v>
      </c>
      <c r="D45883">
        <v>0</v>
      </c>
    </row>
    <row r="45884" spans="1:4" x14ac:dyDescent="0.45">
      <c r="A45884" s="19" t="s">
        <v>4895</v>
      </c>
      <c r="B45884" s="19" t="s">
        <v>95</v>
      </c>
      <c r="C45884" s="19" t="s">
        <v>573</v>
      </c>
      <c r="D45884">
        <v>285789.6844784299</v>
      </c>
    </row>
    <row r="45885" spans="1:4" x14ac:dyDescent="0.45">
      <c r="A45885" s="19" t="s">
        <v>4895</v>
      </c>
      <c r="B45885" s="19" t="s">
        <v>95</v>
      </c>
      <c r="C45885" s="19" t="s">
        <v>572</v>
      </c>
      <c r="D45885">
        <v>0</v>
      </c>
    </row>
    <row r="45886" spans="1:4" x14ac:dyDescent="0.45">
      <c r="A45886" s="19" t="s">
        <v>4895</v>
      </c>
      <c r="B45886" s="19" t="s">
        <v>95</v>
      </c>
      <c r="C45886" s="19" t="s">
        <v>2588</v>
      </c>
      <c r="D45886">
        <v>0</v>
      </c>
    </row>
    <row r="45887" spans="1:4" x14ac:dyDescent="0.45">
      <c r="A45887" s="19" t="s">
        <v>4895</v>
      </c>
      <c r="B45887" s="19" t="s">
        <v>95</v>
      </c>
      <c r="C45887" s="19" t="s">
        <v>571</v>
      </c>
      <c r="D45887">
        <v>0</v>
      </c>
    </row>
    <row r="45888" spans="1:4" x14ac:dyDescent="0.45">
      <c r="A45888" s="19" t="s">
        <v>4895</v>
      </c>
      <c r="B45888" s="19" t="s">
        <v>95</v>
      </c>
      <c r="C45888" s="19" t="s">
        <v>3006</v>
      </c>
      <c r="D45888">
        <v>0</v>
      </c>
    </row>
    <row r="45889" spans="1:4" x14ac:dyDescent="0.45">
      <c r="A45889" s="19" t="s">
        <v>4895</v>
      </c>
      <c r="B45889" s="19" t="s">
        <v>95</v>
      </c>
      <c r="C45889" s="19" t="s">
        <v>3007</v>
      </c>
      <c r="D45889">
        <v>0</v>
      </c>
    </row>
    <row r="45890" spans="1:4" x14ac:dyDescent="0.45">
      <c r="A45890" s="19" t="s">
        <v>4895</v>
      </c>
      <c r="B45890" s="19" t="s">
        <v>95</v>
      </c>
      <c r="C45890" s="19" t="s">
        <v>3008</v>
      </c>
      <c r="D45890">
        <v>0</v>
      </c>
    </row>
    <row r="45891" spans="1:4" x14ac:dyDescent="0.45">
      <c r="A45891" s="19" t="s">
        <v>4895</v>
      </c>
      <c r="B45891" s="19" t="s">
        <v>95</v>
      </c>
      <c r="C45891" s="19" t="s">
        <v>570</v>
      </c>
      <c r="D45891">
        <v>0</v>
      </c>
    </row>
    <row r="45892" spans="1:4" x14ac:dyDescent="0.45">
      <c r="A45892" s="19" t="s">
        <v>4895</v>
      </c>
      <c r="B45892" s="19" t="s">
        <v>95</v>
      </c>
      <c r="C45892" s="19" t="s">
        <v>569</v>
      </c>
      <c r="D45892">
        <v>2.1757954323339105E-6</v>
      </c>
    </row>
    <row r="45893" spans="1:4" x14ac:dyDescent="0.45">
      <c r="A45893" s="19" t="s">
        <v>4895</v>
      </c>
      <c r="B45893" s="19" t="s">
        <v>95</v>
      </c>
      <c r="C45893" s="19" t="s">
        <v>2589</v>
      </c>
      <c r="D45893">
        <v>0</v>
      </c>
    </row>
    <row r="45894" spans="1:4" x14ac:dyDescent="0.45">
      <c r="A45894" s="19" t="s">
        <v>4895</v>
      </c>
      <c r="B45894" s="19" t="s">
        <v>95</v>
      </c>
      <c r="C45894" s="19" t="s">
        <v>568</v>
      </c>
      <c r="D45894">
        <v>0</v>
      </c>
    </row>
    <row r="45895" spans="1:4" x14ac:dyDescent="0.45">
      <c r="A45895" s="19" t="s">
        <v>4895</v>
      </c>
      <c r="B45895" s="19" t="s">
        <v>95</v>
      </c>
      <c r="C45895" s="19" t="s">
        <v>3009</v>
      </c>
      <c r="D45895">
        <v>0</v>
      </c>
    </row>
    <row r="45896" spans="1:4" x14ac:dyDescent="0.45">
      <c r="A45896" s="19" t="s">
        <v>4895</v>
      </c>
      <c r="B45896" s="19" t="s">
        <v>95</v>
      </c>
      <c r="C45896" s="19" t="s">
        <v>3010</v>
      </c>
      <c r="D45896">
        <v>0</v>
      </c>
    </row>
    <row r="45897" spans="1:4" x14ac:dyDescent="0.45">
      <c r="A45897" s="19" t="s">
        <v>4895</v>
      </c>
      <c r="B45897" s="19" t="s">
        <v>95</v>
      </c>
      <c r="C45897" s="19" t="s">
        <v>3011</v>
      </c>
      <c r="D45897">
        <v>0</v>
      </c>
    </row>
    <row r="45898" spans="1:4" x14ac:dyDescent="0.45">
      <c r="A45898" s="19" t="s">
        <v>4895</v>
      </c>
      <c r="B45898" s="19" t="s">
        <v>95</v>
      </c>
      <c r="C45898" s="19" t="s">
        <v>567</v>
      </c>
      <c r="D45898">
        <v>0</v>
      </c>
    </row>
    <row r="45899" spans="1:4" x14ac:dyDescent="0.45">
      <c r="A45899" s="19" t="s">
        <v>4895</v>
      </c>
      <c r="B45899" s="19" t="s">
        <v>95</v>
      </c>
      <c r="C45899" s="19" t="s">
        <v>566</v>
      </c>
      <c r="D45899">
        <v>0</v>
      </c>
    </row>
    <row r="45900" spans="1:4" x14ac:dyDescent="0.45">
      <c r="A45900" s="19" t="s">
        <v>4895</v>
      </c>
      <c r="B45900" s="19" t="s">
        <v>95</v>
      </c>
      <c r="C45900" s="19" t="s">
        <v>2590</v>
      </c>
      <c r="D45900">
        <v>0</v>
      </c>
    </row>
    <row r="45901" spans="1:4" x14ac:dyDescent="0.45">
      <c r="A45901" s="19" t="s">
        <v>4895</v>
      </c>
      <c r="B45901" s="19" t="s">
        <v>95</v>
      </c>
      <c r="C45901" s="19" t="s">
        <v>565</v>
      </c>
      <c r="D45901">
        <v>0</v>
      </c>
    </row>
    <row r="45902" spans="1:4" x14ac:dyDescent="0.45">
      <c r="A45902" s="19" t="s">
        <v>4895</v>
      </c>
      <c r="B45902" s="19" t="s">
        <v>95</v>
      </c>
      <c r="C45902" s="19" t="s">
        <v>3012</v>
      </c>
      <c r="D45902">
        <v>0</v>
      </c>
    </row>
    <row r="45903" spans="1:4" x14ac:dyDescent="0.45">
      <c r="A45903" s="19" t="s">
        <v>4895</v>
      </c>
      <c r="B45903" s="19" t="s">
        <v>95</v>
      </c>
      <c r="C45903" s="19" t="s">
        <v>3013</v>
      </c>
      <c r="D45903">
        <v>0</v>
      </c>
    </row>
    <row r="45904" spans="1:4" x14ac:dyDescent="0.45">
      <c r="A45904" s="19" t="s">
        <v>4895</v>
      </c>
      <c r="B45904" s="19" t="s">
        <v>95</v>
      </c>
      <c r="C45904" s="19" t="s">
        <v>3014</v>
      </c>
      <c r="D45904">
        <v>0</v>
      </c>
    </row>
    <row r="45905" spans="1:4" x14ac:dyDescent="0.45">
      <c r="A45905" s="19" t="s">
        <v>4895</v>
      </c>
      <c r="B45905" s="19" t="s">
        <v>95</v>
      </c>
      <c r="C45905" s="19" t="s">
        <v>564</v>
      </c>
      <c r="D45905">
        <v>0</v>
      </c>
    </row>
    <row r="45906" spans="1:4" x14ac:dyDescent="0.45">
      <c r="A45906" s="19" t="s">
        <v>4895</v>
      </c>
      <c r="B45906" s="19" t="s">
        <v>95</v>
      </c>
      <c r="C45906" s="19" t="s">
        <v>563</v>
      </c>
      <c r="D45906">
        <v>0</v>
      </c>
    </row>
    <row r="45907" spans="1:4" x14ac:dyDescent="0.45">
      <c r="A45907" s="19" t="s">
        <v>4895</v>
      </c>
      <c r="B45907" s="19" t="s">
        <v>95</v>
      </c>
      <c r="C45907" s="19" t="s">
        <v>2591</v>
      </c>
      <c r="D45907">
        <v>0</v>
      </c>
    </row>
    <row r="45908" spans="1:4" x14ac:dyDescent="0.45">
      <c r="A45908" s="19" t="s">
        <v>4895</v>
      </c>
      <c r="B45908" s="19" t="s">
        <v>95</v>
      </c>
      <c r="C45908" s="19" t="s">
        <v>562</v>
      </c>
      <c r="D45908">
        <v>0</v>
      </c>
    </row>
    <row r="45909" spans="1:4" x14ac:dyDescent="0.45">
      <c r="A45909" s="19" t="s">
        <v>4895</v>
      </c>
      <c r="B45909" s="19" t="s">
        <v>95</v>
      </c>
      <c r="C45909" s="19" t="s">
        <v>3015</v>
      </c>
      <c r="D45909">
        <v>0</v>
      </c>
    </row>
    <row r="45910" spans="1:4" x14ac:dyDescent="0.45">
      <c r="A45910" s="19" t="s">
        <v>4895</v>
      </c>
      <c r="B45910" s="19" t="s">
        <v>95</v>
      </c>
      <c r="C45910" s="19" t="s">
        <v>3016</v>
      </c>
      <c r="D45910">
        <v>0</v>
      </c>
    </row>
    <row r="45911" spans="1:4" x14ac:dyDescent="0.45">
      <c r="A45911" s="19" t="s">
        <v>4895</v>
      </c>
      <c r="B45911" s="19" t="s">
        <v>95</v>
      </c>
      <c r="C45911" s="19" t="s">
        <v>3017</v>
      </c>
      <c r="D45911">
        <v>0</v>
      </c>
    </row>
    <row r="45912" spans="1:4" x14ac:dyDescent="0.45">
      <c r="A45912" s="19" t="s">
        <v>4895</v>
      </c>
      <c r="B45912" s="19" t="s">
        <v>95</v>
      </c>
      <c r="C45912" s="19" t="s">
        <v>561</v>
      </c>
      <c r="D45912">
        <v>0</v>
      </c>
    </row>
    <row r="45913" spans="1:4" x14ac:dyDescent="0.45">
      <c r="A45913" s="19" t="s">
        <v>4895</v>
      </c>
      <c r="B45913" s="19" t="s">
        <v>95</v>
      </c>
      <c r="C45913" s="19" t="s">
        <v>560</v>
      </c>
      <c r="D45913">
        <v>0</v>
      </c>
    </row>
    <row r="45914" spans="1:4" x14ac:dyDescent="0.45">
      <c r="A45914" s="19" t="s">
        <v>4895</v>
      </c>
      <c r="B45914" s="19" t="s">
        <v>95</v>
      </c>
      <c r="C45914" s="19" t="s">
        <v>2592</v>
      </c>
      <c r="D45914">
        <v>0</v>
      </c>
    </row>
    <row r="45915" spans="1:4" x14ac:dyDescent="0.45">
      <c r="A45915" s="19" t="s">
        <v>4895</v>
      </c>
      <c r="B45915" s="19" t="s">
        <v>95</v>
      </c>
      <c r="C45915" s="19" t="s">
        <v>559</v>
      </c>
      <c r="D45915">
        <v>0</v>
      </c>
    </row>
    <row r="45916" spans="1:4" x14ac:dyDescent="0.45">
      <c r="A45916" s="19" t="s">
        <v>4895</v>
      </c>
      <c r="B45916" s="19" t="s">
        <v>95</v>
      </c>
      <c r="C45916" s="19" t="s">
        <v>3018</v>
      </c>
      <c r="D45916">
        <v>0</v>
      </c>
    </row>
    <row r="45917" spans="1:4" x14ac:dyDescent="0.45">
      <c r="A45917" s="19" t="s">
        <v>4895</v>
      </c>
      <c r="B45917" s="19" t="s">
        <v>95</v>
      </c>
      <c r="C45917" s="19" t="s">
        <v>3019</v>
      </c>
      <c r="D45917">
        <v>0</v>
      </c>
    </row>
    <row r="45918" spans="1:4" x14ac:dyDescent="0.45">
      <c r="A45918" s="19" t="s">
        <v>4895</v>
      </c>
      <c r="B45918" s="19" t="s">
        <v>95</v>
      </c>
      <c r="C45918" s="19" t="s">
        <v>3020</v>
      </c>
      <c r="D45918">
        <v>0</v>
      </c>
    </row>
    <row r="45919" spans="1:4" x14ac:dyDescent="0.45">
      <c r="A45919" s="19" t="s">
        <v>4895</v>
      </c>
      <c r="B45919" s="19" t="s">
        <v>95</v>
      </c>
      <c r="C45919" s="19" t="s">
        <v>558</v>
      </c>
      <c r="D45919">
        <v>0</v>
      </c>
    </row>
    <row r="45920" spans="1:4" x14ac:dyDescent="0.45">
      <c r="A45920" s="19" t="s">
        <v>4895</v>
      </c>
      <c r="B45920" s="19" t="s">
        <v>95</v>
      </c>
      <c r="C45920" s="19" t="s">
        <v>557</v>
      </c>
      <c r="D45920">
        <v>0</v>
      </c>
    </row>
    <row r="45921" spans="1:4" x14ac:dyDescent="0.45">
      <c r="A45921" s="19" t="s">
        <v>4895</v>
      </c>
      <c r="B45921" s="19" t="s">
        <v>95</v>
      </c>
      <c r="C45921" s="19" t="s">
        <v>2593</v>
      </c>
      <c r="D45921">
        <v>0</v>
      </c>
    </row>
    <row r="45922" spans="1:4" x14ac:dyDescent="0.45">
      <c r="A45922" s="19" t="s">
        <v>4895</v>
      </c>
      <c r="B45922" s="19" t="s">
        <v>95</v>
      </c>
      <c r="C45922" s="19" t="s">
        <v>556</v>
      </c>
      <c r="D45922">
        <v>48227.736934707304</v>
      </c>
    </row>
    <row r="45923" spans="1:4" x14ac:dyDescent="0.45">
      <c r="A45923" s="19" t="s">
        <v>4895</v>
      </c>
      <c r="B45923" s="19" t="s">
        <v>95</v>
      </c>
      <c r="C45923" s="19" t="s">
        <v>3021</v>
      </c>
      <c r="D45923">
        <v>0</v>
      </c>
    </row>
    <row r="45924" spans="1:4" x14ac:dyDescent="0.45">
      <c r="A45924" s="19" t="s">
        <v>4895</v>
      </c>
      <c r="B45924" s="19" t="s">
        <v>95</v>
      </c>
      <c r="C45924" s="19" t="s">
        <v>3022</v>
      </c>
      <c r="D45924">
        <v>0</v>
      </c>
    </row>
    <row r="45925" spans="1:4" x14ac:dyDescent="0.45">
      <c r="A45925" s="19" t="s">
        <v>4895</v>
      </c>
      <c r="B45925" s="19" t="s">
        <v>95</v>
      </c>
      <c r="C45925" s="19" t="s">
        <v>3023</v>
      </c>
      <c r="D45925">
        <v>0</v>
      </c>
    </row>
    <row r="45926" spans="1:4" x14ac:dyDescent="0.45">
      <c r="A45926" s="19" t="s">
        <v>4895</v>
      </c>
      <c r="B45926" s="19" t="s">
        <v>95</v>
      </c>
      <c r="C45926" s="19" t="s">
        <v>555</v>
      </c>
      <c r="D45926">
        <v>0</v>
      </c>
    </row>
    <row r="45927" spans="1:4" x14ac:dyDescent="0.45">
      <c r="A45927" s="19" t="s">
        <v>4895</v>
      </c>
      <c r="B45927" s="19" t="s">
        <v>95</v>
      </c>
      <c r="C45927" s="19" t="s">
        <v>554</v>
      </c>
      <c r="D45927">
        <v>0</v>
      </c>
    </row>
    <row r="45928" spans="1:4" x14ac:dyDescent="0.45">
      <c r="A45928" s="19" t="s">
        <v>4895</v>
      </c>
      <c r="B45928" s="19" t="s">
        <v>95</v>
      </c>
      <c r="C45928" s="19" t="s">
        <v>2594</v>
      </c>
      <c r="D45928">
        <v>0</v>
      </c>
    </row>
    <row r="45929" spans="1:4" x14ac:dyDescent="0.45">
      <c r="A45929" s="19" t="s">
        <v>4895</v>
      </c>
      <c r="B45929" s="19" t="s">
        <v>95</v>
      </c>
      <c r="C45929" s="19" t="s">
        <v>553</v>
      </c>
      <c r="D45929">
        <v>0</v>
      </c>
    </row>
    <row r="45930" spans="1:4" x14ac:dyDescent="0.45">
      <c r="A45930" s="19" t="s">
        <v>4895</v>
      </c>
      <c r="B45930" s="19" t="s">
        <v>95</v>
      </c>
      <c r="C45930" s="19" t="s">
        <v>3024</v>
      </c>
      <c r="D45930">
        <v>0</v>
      </c>
    </row>
    <row r="45931" spans="1:4" x14ac:dyDescent="0.45">
      <c r="A45931" s="19" t="s">
        <v>4895</v>
      </c>
      <c r="B45931" s="19" t="s">
        <v>95</v>
      </c>
      <c r="C45931" s="19" t="s">
        <v>3025</v>
      </c>
      <c r="D45931">
        <v>0</v>
      </c>
    </row>
    <row r="45932" spans="1:4" x14ac:dyDescent="0.45">
      <c r="A45932" s="19" t="s">
        <v>4895</v>
      </c>
      <c r="B45932" s="19" t="s">
        <v>95</v>
      </c>
      <c r="C45932" s="19" t="s">
        <v>3026</v>
      </c>
      <c r="D45932">
        <v>0</v>
      </c>
    </row>
    <row r="45933" spans="1:4" x14ac:dyDescent="0.45">
      <c r="A45933" s="19" t="s">
        <v>4895</v>
      </c>
      <c r="B45933" s="19" t="s">
        <v>95</v>
      </c>
      <c r="C45933" s="19" t="s">
        <v>552</v>
      </c>
      <c r="D45933">
        <v>0</v>
      </c>
    </row>
    <row r="45934" spans="1:4" x14ac:dyDescent="0.45">
      <c r="A45934" s="19" t="s">
        <v>4895</v>
      </c>
      <c r="B45934" s="19" t="s">
        <v>95</v>
      </c>
      <c r="C45934" s="19" t="s">
        <v>551</v>
      </c>
      <c r="D45934">
        <v>2.5920222169905115E-6</v>
      </c>
    </row>
    <row r="45935" spans="1:4" x14ac:dyDescent="0.45">
      <c r="A45935" s="19" t="s">
        <v>4895</v>
      </c>
      <c r="B45935" s="19" t="s">
        <v>95</v>
      </c>
      <c r="C45935" s="19" t="s">
        <v>2595</v>
      </c>
      <c r="D45935">
        <v>0</v>
      </c>
    </row>
    <row r="45936" spans="1:4" x14ac:dyDescent="0.45">
      <c r="A45936" s="19" t="s">
        <v>4895</v>
      </c>
      <c r="B45936" s="19" t="s">
        <v>95</v>
      </c>
      <c r="C45936" s="19" t="s">
        <v>550</v>
      </c>
      <c r="D45936">
        <v>0</v>
      </c>
    </row>
    <row r="45937" spans="1:4" x14ac:dyDescent="0.45">
      <c r="A45937" s="19" t="s">
        <v>4895</v>
      </c>
      <c r="B45937" s="19" t="s">
        <v>95</v>
      </c>
      <c r="C45937" s="19" t="s">
        <v>3027</v>
      </c>
      <c r="D45937">
        <v>0</v>
      </c>
    </row>
    <row r="45938" spans="1:4" x14ac:dyDescent="0.45">
      <c r="A45938" s="19" t="s">
        <v>4895</v>
      </c>
      <c r="B45938" s="19" t="s">
        <v>95</v>
      </c>
      <c r="C45938" s="19" t="s">
        <v>3028</v>
      </c>
      <c r="D45938">
        <v>0</v>
      </c>
    </row>
    <row r="45939" spans="1:4" x14ac:dyDescent="0.45">
      <c r="A45939" s="19" t="s">
        <v>4895</v>
      </c>
      <c r="B45939" s="19" t="s">
        <v>95</v>
      </c>
      <c r="C45939" s="19" t="s">
        <v>3029</v>
      </c>
      <c r="D45939">
        <v>0</v>
      </c>
    </row>
    <row r="45940" spans="1:4" x14ac:dyDescent="0.45">
      <c r="A45940" s="19" t="s">
        <v>4895</v>
      </c>
      <c r="B45940" s="19" t="s">
        <v>95</v>
      </c>
      <c r="C45940" s="19" t="s">
        <v>549</v>
      </c>
      <c r="D45940">
        <v>0</v>
      </c>
    </row>
    <row r="45941" spans="1:4" x14ac:dyDescent="0.45">
      <c r="A45941" s="19" t="s">
        <v>4895</v>
      </c>
      <c r="B45941" s="19" t="s">
        <v>95</v>
      </c>
      <c r="C45941" s="19" t="s">
        <v>548</v>
      </c>
      <c r="D45941">
        <v>0</v>
      </c>
    </row>
    <row r="45942" spans="1:4" x14ac:dyDescent="0.45">
      <c r="A45942" s="19" t="s">
        <v>4895</v>
      </c>
      <c r="B45942" s="19" t="s">
        <v>95</v>
      </c>
      <c r="C45942" s="19" t="s">
        <v>2596</v>
      </c>
      <c r="D45942">
        <v>0</v>
      </c>
    </row>
    <row r="45943" spans="1:4" x14ac:dyDescent="0.45">
      <c r="A45943" s="19" t="s">
        <v>4895</v>
      </c>
      <c r="B45943" s="19" t="s">
        <v>95</v>
      </c>
      <c r="C45943" s="19" t="s">
        <v>547</v>
      </c>
      <c r="D45943">
        <v>0</v>
      </c>
    </row>
    <row r="45944" spans="1:4" x14ac:dyDescent="0.45">
      <c r="A45944" s="19" t="s">
        <v>4895</v>
      </c>
      <c r="B45944" s="19" t="s">
        <v>95</v>
      </c>
      <c r="C45944" s="19" t="s">
        <v>3030</v>
      </c>
      <c r="D45944">
        <v>0</v>
      </c>
    </row>
    <row r="45945" spans="1:4" x14ac:dyDescent="0.45">
      <c r="A45945" s="19" t="s">
        <v>4895</v>
      </c>
      <c r="B45945" s="19" t="s">
        <v>95</v>
      </c>
      <c r="C45945" s="19" t="s">
        <v>3031</v>
      </c>
      <c r="D45945">
        <v>0</v>
      </c>
    </row>
    <row r="45946" spans="1:4" x14ac:dyDescent="0.45">
      <c r="A45946" s="19" t="s">
        <v>4895</v>
      </c>
      <c r="B45946" s="19" t="s">
        <v>95</v>
      </c>
      <c r="C45946" s="19" t="s">
        <v>3032</v>
      </c>
      <c r="D45946">
        <v>0</v>
      </c>
    </row>
    <row r="45947" spans="1:4" x14ac:dyDescent="0.45">
      <c r="A45947" s="19" t="s">
        <v>4895</v>
      </c>
      <c r="B45947" s="19" t="s">
        <v>95</v>
      </c>
      <c r="C45947" s="19" t="s">
        <v>546</v>
      </c>
      <c r="D45947">
        <v>0</v>
      </c>
    </row>
    <row r="45948" spans="1:4" x14ac:dyDescent="0.45">
      <c r="A45948" s="19" t="s">
        <v>4895</v>
      </c>
      <c r="B45948" s="19" t="s">
        <v>95</v>
      </c>
      <c r="C45948" s="19" t="s">
        <v>545</v>
      </c>
      <c r="D45948">
        <v>0</v>
      </c>
    </row>
    <row r="45949" spans="1:4" x14ac:dyDescent="0.45">
      <c r="A45949" s="19" t="s">
        <v>4895</v>
      </c>
      <c r="B45949" s="19" t="s">
        <v>95</v>
      </c>
      <c r="C45949" s="19" t="s">
        <v>2597</v>
      </c>
      <c r="D45949">
        <v>0</v>
      </c>
    </row>
    <row r="45950" spans="1:4" x14ac:dyDescent="0.45">
      <c r="A45950" s="19" t="s">
        <v>4895</v>
      </c>
      <c r="B45950" s="19" t="s">
        <v>95</v>
      </c>
      <c r="C45950" s="19" t="s">
        <v>544</v>
      </c>
      <c r="D45950">
        <v>0</v>
      </c>
    </row>
    <row r="45951" spans="1:4" x14ac:dyDescent="0.45">
      <c r="A45951" s="19" t="s">
        <v>4895</v>
      </c>
      <c r="B45951" s="19" t="s">
        <v>95</v>
      </c>
      <c r="C45951" s="19" t="s">
        <v>3033</v>
      </c>
      <c r="D45951">
        <v>0</v>
      </c>
    </row>
    <row r="45952" spans="1:4" x14ac:dyDescent="0.45">
      <c r="A45952" s="19" t="s">
        <v>4895</v>
      </c>
      <c r="B45952" s="19" t="s">
        <v>95</v>
      </c>
      <c r="C45952" s="19" t="s">
        <v>3034</v>
      </c>
      <c r="D45952">
        <v>0</v>
      </c>
    </row>
    <row r="45953" spans="1:4" x14ac:dyDescent="0.45">
      <c r="A45953" s="19" t="s">
        <v>4895</v>
      </c>
      <c r="B45953" s="19" t="s">
        <v>95</v>
      </c>
      <c r="C45953" s="19" t="s">
        <v>3035</v>
      </c>
      <c r="D45953">
        <v>0</v>
      </c>
    </row>
    <row r="45954" spans="1:4" x14ac:dyDescent="0.45">
      <c r="A45954" s="19" t="s">
        <v>4895</v>
      </c>
      <c r="B45954" s="19" t="s">
        <v>95</v>
      </c>
      <c r="C45954" s="19" t="s">
        <v>543</v>
      </c>
      <c r="D45954">
        <v>0</v>
      </c>
    </row>
    <row r="45955" spans="1:4" x14ac:dyDescent="0.45">
      <c r="A45955" s="19" t="s">
        <v>4895</v>
      </c>
      <c r="B45955" s="19" t="s">
        <v>95</v>
      </c>
      <c r="C45955" s="19" t="s">
        <v>542</v>
      </c>
      <c r="D45955">
        <v>0</v>
      </c>
    </row>
    <row r="45956" spans="1:4" x14ac:dyDescent="0.45">
      <c r="A45956" s="19" t="s">
        <v>4895</v>
      </c>
      <c r="B45956" s="19" t="s">
        <v>95</v>
      </c>
      <c r="C45956" s="19" t="s">
        <v>2598</v>
      </c>
      <c r="D45956">
        <v>0</v>
      </c>
    </row>
    <row r="45957" spans="1:4" x14ac:dyDescent="0.45">
      <c r="A45957" s="19" t="s">
        <v>4895</v>
      </c>
      <c r="B45957" s="19" t="s">
        <v>95</v>
      </c>
      <c r="C45957" s="19" t="s">
        <v>541</v>
      </c>
      <c r="D45957">
        <v>0</v>
      </c>
    </row>
    <row r="45958" spans="1:4" x14ac:dyDescent="0.45">
      <c r="A45958" s="19" t="s">
        <v>4895</v>
      </c>
      <c r="B45958" s="19" t="s">
        <v>95</v>
      </c>
      <c r="C45958" s="19" t="s">
        <v>3036</v>
      </c>
      <c r="D45958">
        <v>0</v>
      </c>
    </row>
    <row r="45959" spans="1:4" x14ac:dyDescent="0.45">
      <c r="A45959" s="19" t="s">
        <v>4895</v>
      </c>
      <c r="B45959" s="19" t="s">
        <v>95</v>
      </c>
      <c r="C45959" s="19" t="s">
        <v>3037</v>
      </c>
      <c r="D45959">
        <v>0</v>
      </c>
    </row>
    <row r="45960" spans="1:4" x14ac:dyDescent="0.45">
      <c r="A45960" s="19" t="s">
        <v>4895</v>
      </c>
      <c r="B45960" s="19" t="s">
        <v>95</v>
      </c>
      <c r="C45960" s="19" t="s">
        <v>3038</v>
      </c>
      <c r="D45960">
        <v>0</v>
      </c>
    </row>
    <row r="45961" spans="1:4" x14ac:dyDescent="0.45">
      <c r="A45961" s="19" t="s">
        <v>4895</v>
      </c>
      <c r="B45961" s="19" t="s">
        <v>95</v>
      </c>
      <c r="C45961" s="19" t="s">
        <v>540</v>
      </c>
      <c r="D45961">
        <v>0</v>
      </c>
    </row>
    <row r="45962" spans="1:4" x14ac:dyDescent="0.45">
      <c r="A45962" s="19" t="s">
        <v>4895</v>
      </c>
      <c r="B45962" s="19" t="s">
        <v>95</v>
      </c>
      <c r="C45962" s="19" t="s">
        <v>539</v>
      </c>
      <c r="D45962">
        <v>0</v>
      </c>
    </row>
    <row r="45963" spans="1:4" x14ac:dyDescent="0.45">
      <c r="A45963" s="19" t="s">
        <v>4895</v>
      </c>
      <c r="B45963" s="19" t="s">
        <v>95</v>
      </c>
      <c r="C45963" s="19" t="s">
        <v>2599</v>
      </c>
      <c r="D45963">
        <v>0</v>
      </c>
    </row>
    <row r="45964" spans="1:4" x14ac:dyDescent="0.45">
      <c r="A45964" s="19" t="s">
        <v>4895</v>
      </c>
      <c r="B45964" s="19" t="s">
        <v>95</v>
      </c>
      <c r="C45964" s="19" t="s">
        <v>538</v>
      </c>
      <c r="D45964">
        <v>47418.841433521375</v>
      </c>
    </row>
    <row r="45965" spans="1:4" x14ac:dyDescent="0.45">
      <c r="A45965" s="19" t="s">
        <v>4895</v>
      </c>
      <c r="B45965" s="19" t="s">
        <v>95</v>
      </c>
      <c r="C45965" s="19" t="s">
        <v>3039</v>
      </c>
      <c r="D45965">
        <v>0</v>
      </c>
    </row>
    <row r="45966" spans="1:4" x14ac:dyDescent="0.45">
      <c r="A45966" s="19" t="s">
        <v>4895</v>
      </c>
      <c r="B45966" s="19" t="s">
        <v>95</v>
      </c>
      <c r="C45966" s="19" t="s">
        <v>3040</v>
      </c>
      <c r="D45966">
        <v>0</v>
      </c>
    </row>
    <row r="45967" spans="1:4" x14ac:dyDescent="0.45">
      <c r="A45967" s="19" t="s">
        <v>4895</v>
      </c>
      <c r="B45967" s="19" t="s">
        <v>95</v>
      </c>
      <c r="C45967" s="19" t="s">
        <v>3041</v>
      </c>
      <c r="D45967">
        <v>0</v>
      </c>
    </row>
    <row r="45968" spans="1:4" x14ac:dyDescent="0.45">
      <c r="A45968" s="19" t="s">
        <v>4895</v>
      </c>
      <c r="B45968" s="19" t="s">
        <v>95</v>
      </c>
      <c r="C45968" s="19" t="s">
        <v>537</v>
      </c>
      <c r="D45968">
        <v>0</v>
      </c>
    </row>
    <row r="45969" spans="1:4" x14ac:dyDescent="0.45">
      <c r="A45969" s="19" t="s">
        <v>4895</v>
      </c>
      <c r="B45969" s="19" t="s">
        <v>95</v>
      </c>
      <c r="C45969" s="19" t="s">
        <v>536</v>
      </c>
      <c r="D45969">
        <v>0</v>
      </c>
    </row>
    <row r="45970" spans="1:4" x14ac:dyDescent="0.45">
      <c r="A45970" s="19" t="s">
        <v>4895</v>
      </c>
      <c r="B45970" s="19" t="s">
        <v>95</v>
      </c>
      <c r="C45970" s="19" t="s">
        <v>2600</v>
      </c>
      <c r="D45970">
        <v>0</v>
      </c>
    </row>
    <row r="45971" spans="1:4" x14ac:dyDescent="0.45">
      <c r="A45971" s="19" t="s">
        <v>4895</v>
      </c>
      <c r="B45971" s="19" t="s">
        <v>95</v>
      </c>
      <c r="C45971" s="19" t="s">
        <v>535</v>
      </c>
      <c r="D45971">
        <v>0</v>
      </c>
    </row>
    <row r="45972" spans="1:4" x14ac:dyDescent="0.45">
      <c r="A45972" s="19" t="s">
        <v>4895</v>
      </c>
      <c r="B45972" s="19" t="s">
        <v>95</v>
      </c>
      <c r="C45972" s="19" t="s">
        <v>3042</v>
      </c>
      <c r="D45972">
        <v>0</v>
      </c>
    </row>
    <row r="45973" spans="1:4" x14ac:dyDescent="0.45">
      <c r="A45973" s="19" t="s">
        <v>4895</v>
      </c>
      <c r="B45973" s="19" t="s">
        <v>95</v>
      </c>
      <c r="C45973" s="19" t="s">
        <v>3043</v>
      </c>
      <c r="D45973">
        <v>0</v>
      </c>
    </row>
    <row r="45974" spans="1:4" x14ac:dyDescent="0.45">
      <c r="A45974" s="19" t="s">
        <v>4895</v>
      </c>
      <c r="B45974" s="19" t="s">
        <v>95</v>
      </c>
      <c r="C45974" s="19" t="s">
        <v>3044</v>
      </c>
      <c r="D45974">
        <v>0</v>
      </c>
    </row>
    <row r="45975" spans="1:4" x14ac:dyDescent="0.45">
      <c r="A45975" s="19" t="s">
        <v>4895</v>
      </c>
      <c r="B45975" s="19" t="s">
        <v>95</v>
      </c>
      <c r="C45975" s="19" t="s">
        <v>534</v>
      </c>
      <c r="D45975">
        <v>0</v>
      </c>
    </row>
    <row r="45976" spans="1:4" x14ac:dyDescent="0.45">
      <c r="A45976" s="19" t="s">
        <v>4895</v>
      </c>
      <c r="B45976" s="19" t="s">
        <v>95</v>
      </c>
      <c r="C45976" s="19" t="s">
        <v>533</v>
      </c>
      <c r="D45976">
        <v>2.6748046359684947E-6</v>
      </c>
    </row>
    <row r="45977" spans="1:4" x14ac:dyDescent="0.45">
      <c r="A45977" s="19" t="s">
        <v>4895</v>
      </c>
      <c r="B45977" s="19" t="s">
        <v>95</v>
      </c>
      <c r="C45977" s="19" t="s">
        <v>2601</v>
      </c>
      <c r="D45977">
        <v>0</v>
      </c>
    </row>
    <row r="45978" spans="1:4" x14ac:dyDescent="0.45">
      <c r="A45978" s="19" t="s">
        <v>4895</v>
      </c>
      <c r="B45978" s="19" t="s">
        <v>95</v>
      </c>
      <c r="C45978" s="19" t="s">
        <v>532</v>
      </c>
      <c r="D45978">
        <v>0</v>
      </c>
    </row>
    <row r="45979" spans="1:4" x14ac:dyDescent="0.45">
      <c r="A45979" s="19" t="s">
        <v>4895</v>
      </c>
      <c r="B45979" s="19" t="s">
        <v>95</v>
      </c>
      <c r="C45979" s="19" t="s">
        <v>3045</v>
      </c>
      <c r="D45979">
        <v>0</v>
      </c>
    </row>
    <row r="45980" spans="1:4" x14ac:dyDescent="0.45">
      <c r="A45980" s="19" t="s">
        <v>4895</v>
      </c>
      <c r="B45980" s="19" t="s">
        <v>95</v>
      </c>
      <c r="C45980" s="19" t="s">
        <v>3046</v>
      </c>
      <c r="D45980">
        <v>0</v>
      </c>
    </row>
    <row r="45981" spans="1:4" x14ac:dyDescent="0.45">
      <c r="A45981" s="19" t="s">
        <v>4895</v>
      </c>
      <c r="B45981" s="19" t="s">
        <v>95</v>
      </c>
      <c r="C45981" s="19" t="s">
        <v>3047</v>
      </c>
      <c r="D45981">
        <v>0</v>
      </c>
    </row>
    <row r="45982" spans="1:4" x14ac:dyDescent="0.45">
      <c r="A45982" s="19" t="s">
        <v>4895</v>
      </c>
      <c r="B45982" s="19" t="s">
        <v>95</v>
      </c>
      <c r="C45982" s="19" t="s">
        <v>531</v>
      </c>
      <c r="D45982">
        <v>0</v>
      </c>
    </row>
    <row r="45983" spans="1:4" x14ac:dyDescent="0.45">
      <c r="A45983" s="19" t="s">
        <v>4895</v>
      </c>
      <c r="B45983" s="19" t="s">
        <v>95</v>
      </c>
      <c r="C45983" s="19" t="s">
        <v>530</v>
      </c>
      <c r="D45983">
        <v>0</v>
      </c>
    </row>
    <row r="45984" spans="1:4" x14ac:dyDescent="0.45">
      <c r="A45984" s="19" t="s">
        <v>4895</v>
      </c>
      <c r="B45984" s="19" t="s">
        <v>95</v>
      </c>
      <c r="C45984" s="19" t="s">
        <v>2602</v>
      </c>
      <c r="D45984">
        <v>0</v>
      </c>
    </row>
    <row r="45985" spans="1:4" x14ac:dyDescent="0.45">
      <c r="A45985" s="19" t="s">
        <v>4895</v>
      </c>
      <c r="B45985" s="19" t="s">
        <v>95</v>
      </c>
      <c r="C45985" s="19" t="s">
        <v>529</v>
      </c>
      <c r="D45985">
        <v>0</v>
      </c>
    </row>
    <row r="45986" spans="1:4" x14ac:dyDescent="0.45">
      <c r="A45986" s="19" t="s">
        <v>4895</v>
      </c>
      <c r="B45986" s="19" t="s">
        <v>95</v>
      </c>
      <c r="C45986" s="19" t="s">
        <v>3048</v>
      </c>
      <c r="D45986">
        <v>0</v>
      </c>
    </row>
    <row r="45987" spans="1:4" x14ac:dyDescent="0.45">
      <c r="A45987" s="19" t="s">
        <v>4895</v>
      </c>
      <c r="B45987" s="19" t="s">
        <v>95</v>
      </c>
      <c r="C45987" s="19" t="s">
        <v>3049</v>
      </c>
      <c r="D45987">
        <v>0</v>
      </c>
    </row>
    <row r="45988" spans="1:4" x14ac:dyDescent="0.45">
      <c r="A45988" s="19" t="s">
        <v>4895</v>
      </c>
      <c r="B45988" s="19" t="s">
        <v>95</v>
      </c>
      <c r="C45988" s="19" t="s">
        <v>3050</v>
      </c>
      <c r="D45988">
        <v>0</v>
      </c>
    </row>
    <row r="45989" spans="1:4" x14ac:dyDescent="0.45">
      <c r="A45989" s="19" t="s">
        <v>4895</v>
      </c>
      <c r="B45989" s="19" t="s">
        <v>95</v>
      </c>
      <c r="C45989" s="19" t="s">
        <v>528</v>
      </c>
      <c r="D45989">
        <v>0</v>
      </c>
    </row>
    <row r="45990" spans="1:4" x14ac:dyDescent="0.45">
      <c r="A45990" s="19" t="s">
        <v>4895</v>
      </c>
      <c r="B45990" s="19" t="s">
        <v>95</v>
      </c>
      <c r="C45990" s="19" t="s">
        <v>527</v>
      </c>
      <c r="D45990">
        <v>0</v>
      </c>
    </row>
    <row r="45991" spans="1:4" x14ac:dyDescent="0.45">
      <c r="A45991" s="19" t="s">
        <v>4895</v>
      </c>
      <c r="B45991" s="19" t="s">
        <v>95</v>
      </c>
      <c r="C45991" s="19" t="s">
        <v>2603</v>
      </c>
      <c r="D45991">
        <v>-2.8343689205747079E-6</v>
      </c>
    </row>
    <row r="45992" spans="1:4" x14ac:dyDescent="0.45">
      <c r="A45992" s="19" t="s">
        <v>4895</v>
      </c>
      <c r="B45992" s="19" t="s">
        <v>95</v>
      </c>
      <c r="C45992" s="19" t="s">
        <v>526</v>
      </c>
      <c r="D45992">
        <v>0</v>
      </c>
    </row>
    <row r="45993" spans="1:4" x14ac:dyDescent="0.45">
      <c r="A45993" s="19" t="s">
        <v>4895</v>
      </c>
      <c r="B45993" s="19" t="s">
        <v>95</v>
      </c>
      <c r="C45993" s="19" t="s">
        <v>3051</v>
      </c>
      <c r="D45993">
        <v>0</v>
      </c>
    </row>
    <row r="45994" spans="1:4" x14ac:dyDescent="0.45">
      <c r="A45994" s="19" t="s">
        <v>4895</v>
      </c>
      <c r="B45994" s="19" t="s">
        <v>95</v>
      </c>
      <c r="C45994" s="19" t="s">
        <v>3052</v>
      </c>
      <c r="D45994">
        <v>0</v>
      </c>
    </row>
    <row r="45995" spans="1:4" x14ac:dyDescent="0.45">
      <c r="A45995" s="19" t="s">
        <v>4895</v>
      </c>
      <c r="B45995" s="19" t="s">
        <v>95</v>
      </c>
      <c r="C45995" s="19" t="s">
        <v>3053</v>
      </c>
      <c r="D45995">
        <v>0</v>
      </c>
    </row>
    <row r="45996" spans="1:4" x14ac:dyDescent="0.45">
      <c r="A45996" s="19" t="s">
        <v>4895</v>
      </c>
      <c r="B45996" s="19" t="s">
        <v>95</v>
      </c>
      <c r="C45996" s="19" t="s">
        <v>525</v>
      </c>
      <c r="D45996">
        <v>0</v>
      </c>
    </row>
    <row r="45997" spans="1:4" x14ac:dyDescent="0.45">
      <c r="A45997" s="19" t="s">
        <v>4895</v>
      </c>
      <c r="B45997" s="19" t="s">
        <v>95</v>
      </c>
      <c r="C45997" s="19" t="s">
        <v>524</v>
      </c>
      <c r="D45997">
        <v>0</v>
      </c>
    </row>
    <row r="45998" spans="1:4" x14ac:dyDescent="0.45">
      <c r="A45998" s="19" t="s">
        <v>4895</v>
      </c>
      <c r="B45998" s="19" t="s">
        <v>95</v>
      </c>
      <c r="C45998" s="19" t="s">
        <v>2604</v>
      </c>
      <c r="D45998">
        <v>0</v>
      </c>
    </row>
    <row r="45999" spans="1:4" x14ac:dyDescent="0.45">
      <c r="A45999" s="19" t="s">
        <v>4895</v>
      </c>
      <c r="B45999" s="19" t="s">
        <v>95</v>
      </c>
      <c r="C45999" s="19" t="s">
        <v>523</v>
      </c>
      <c r="D45999">
        <v>0</v>
      </c>
    </row>
    <row r="46000" spans="1:4" x14ac:dyDescent="0.45">
      <c r="A46000" s="19" t="s">
        <v>4895</v>
      </c>
      <c r="B46000" s="19" t="s">
        <v>95</v>
      </c>
      <c r="C46000" s="19" t="s">
        <v>3054</v>
      </c>
      <c r="D46000">
        <v>0</v>
      </c>
    </row>
    <row r="46001" spans="1:4" x14ac:dyDescent="0.45">
      <c r="A46001" s="19" t="s">
        <v>4895</v>
      </c>
      <c r="B46001" s="19" t="s">
        <v>95</v>
      </c>
      <c r="C46001" s="19" t="s">
        <v>3055</v>
      </c>
      <c r="D46001">
        <v>0</v>
      </c>
    </row>
    <row r="46002" spans="1:4" x14ac:dyDescent="0.45">
      <c r="A46002" s="19" t="s">
        <v>4895</v>
      </c>
      <c r="B46002" s="19" t="s">
        <v>95</v>
      </c>
      <c r="C46002" s="19" t="s">
        <v>3056</v>
      </c>
      <c r="D46002">
        <v>0</v>
      </c>
    </row>
    <row r="46003" spans="1:4" x14ac:dyDescent="0.45">
      <c r="A46003" s="19" t="s">
        <v>4895</v>
      </c>
      <c r="B46003" s="19" t="s">
        <v>95</v>
      </c>
      <c r="C46003" s="19" t="s">
        <v>522</v>
      </c>
      <c r="D46003">
        <v>0</v>
      </c>
    </row>
    <row r="46004" spans="1:4" x14ac:dyDescent="0.45">
      <c r="A46004" s="19" t="s">
        <v>4895</v>
      </c>
      <c r="B46004" s="19" t="s">
        <v>95</v>
      </c>
      <c r="C46004" s="19" t="s">
        <v>521</v>
      </c>
      <c r="D46004">
        <v>0</v>
      </c>
    </row>
    <row r="46005" spans="1:4" x14ac:dyDescent="0.45">
      <c r="A46005" s="19" t="s">
        <v>4895</v>
      </c>
      <c r="B46005" s="19" t="s">
        <v>95</v>
      </c>
      <c r="C46005" s="19" t="s">
        <v>2605</v>
      </c>
      <c r="D46005">
        <v>0</v>
      </c>
    </row>
    <row r="46006" spans="1:4" x14ac:dyDescent="0.45">
      <c r="A46006" s="19" t="s">
        <v>4895</v>
      </c>
      <c r="B46006" s="19" t="s">
        <v>95</v>
      </c>
      <c r="C46006" s="19" t="s">
        <v>520</v>
      </c>
      <c r="D46006">
        <v>46623.513069555986</v>
      </c>
    </row>
    <row r="46007" spans="1:4" x14ac:dyDescent="0.45">
      <c r="A46007" s="19" t="s">
        <v>4895</v>
      </c>
      <c r="B46007" s="19" t="s">
        <v>95</v>
      </c>
      <c r="C46007" s="19" t="s">
        <v>3057</v>
      </c>
      <c r="D46007">
        <v>0</v>
      </c>
    </row>
    <row r="46008" spans="1:4" x14ac:dyDescent="0.45">
      <c r="A46008" s="19" t="s">
        <v>4895</v>
      </c>
      <c r="B46008" s="19" t="s">
        <v>95</v>
      </c>
      <c r="C46008" s="19" t="s">
        <v>3058</v>
      </c>
      <c r="D46008">
        <v>0</v>
      </c>
    </row>
    <row r="46009" spans="1:4" x14ac:dyDescent="0.45">
      <c r="A46009" s="19" t="s">
        <v>4895</v>
      </c>
      <c r="B46009" s="19" t="s">
        <v>95</v>
      </c>
      <c r="C46009" s="19" t="s">
        <v>3059</v>
      </c>
      <c r="D46009">
        <v>0</v>
      </c>
    </row>
    <row r="46010" spans="1:4" x14ac:dyDescent="0.45">
      <c r="A46010" s="19" t="s">
        <v>4895</v>
      </c>
      <c r="B46010" s="19" t="s">
        <v>95</v>
      </c>
      <c r="C46010" s="19" t="s">
        <v>519</v>
      </c>
      <c r="D46010">
        <v>0</v>
      </c>
    </row>
    <row r="46011" spans="1:4" x14ac:dyDescent="0.45">
      <c r="A46011" s="19" t="s">
        <v>4895</v>
      </c>
      <c r="B46011" s="19" t="s">
        <v>95</v>
      </c>
      <c r="C46011" s="19" t="s">
        <v>518</v>
      </c>
      <c r="D46011">
        <v>0</v>
      </c>
    </row>
    <row r="46012" spans="1:4" x14ac:dyDescent="0.45">
      <c r="A46012" s="19" t="s">
        <v>4895</v>
      </c>
      <c r="B46012" s="19" t="s">
        <v>95</v>
      </c>
      <c r="C46012" s="19" t="s">
        <v>2606</v>
      </c>
      <c r="D46012">
        <v>0</v>
      </c>
    </row>
    <row r="46013" spans="1:4" x14ac:dyDescent="0.45">
      <c r="A46013" s="19" t="s">
        <v>4895</v>
      </c>
      <c r="B46013" s="19" t="s">
        <v>95</v>
      </c>
      <c r="C46013" s="19" t="s">
        <v>517</v>
      </c>
      <c r="D46013">
        <v>0</v>
      </c>
    </row>
    <row r="46014" spans="1:4" x14ac:dyDescent="0.45">
      <c r="A46014" s="19" t="s">
        <v>4895</v>
      </c>
      <c r="B46014" s="19" t="s">
        <v>95</v>
      </c>
      <c r="C46014" s="19" t="s">
        <v>3060</v>
      </c>
      <c r="D46014">
        <v>0</v>
      </c>
    </row>
    <row r="46015" spans="1:4" x14ac:dyDescent="0.45">
      <c r="A46015" s="19" t="s">
        <v>4895</v>
      </c>
      <c r="B46015" s="19" t="s">
        <v>95</v>
      </c>
      <c r="C46015" s="19" t="s">
        <v>3061</v>
      </c>
      <c r="D46015">
        <v>0</v>
      </c>
    </row>
    <row r="46016" spans="1:4" x14ac:dyDescent="0.45">
      <c r="A46016" s="19" t="s">
        <v>4895</v>
      </c>
      <c r="B46016" s="19" t="s">
        <v>95</v>
      </c>
      <c r="C46016" s="19" t="s">
        <v>3062</v>
      </c>
      <c r="D46016">
        <v>0</v>
      </c>
    </row>
    <row r="46017" spans="1:4" x14ac:dyDescent="0.45">
      <c r="A46017" s="19" t="s">
        <v>4895</v>
      </c>
      <c r="B46017" s="19" t="s">
        <v>95</v>
      </c>
      <c r="C46017" s="19" t="s">
        <v>516</v>
      </c>
      <c r="D46017">
        <v>5.1564561525307609E-6</v>
      </c>
    </row>
    <row r="46018" spans="1:4" x14ac:dyDescent="0.45">
      <c r="A46018" s="19" t="s">
        <v>4895</v>
      </c>
      <c r="B46018" s="19" t="s">
        <v>95</v>
      </c>
      <c r="C46018" s="19" t="s">
        <v>515</v>
      </c>
      <c r="D46018">
        <v>5.2644324997944078E-6</v>
      </c>
    </row>
    <row r="46019" spans="1:4" x14ac:dyDescent="0.45">
      <c r="A46019" s="19" t="s">
        <v>4895</v>
      </c>
      <c r="B46019" s="19" t="s">
        <v>95</v>
      </c>
      <c r="C46019" s="19" t="s">
        <v>2607</v>
      </c>
      <c r="D46019">
        <v>0</v>
      </c>
    </row>
    <row r="46020" spans="1:4" x14ac:dyDescent="0.45">
      <c r="A46020" s="19" t="s">
        <v>4895</v>
      </c>
      <c r="B46020" s="19" t="s">
        <v>95</v>
      </c>
      <c r="C46020" s="19" t="s">
        <v>514</v>
      </c>
      <c r="D46020">
        <v>0</v>
      </c>
    </row>
    <row r="46021" spans="1:4" x14ac:dyDescent="0.45">
      <c r="A46021" s="19" t="s">
        <v>4895</v>
      </c>
      <c r="B46021" s="19" t="s">
        <v>95</v>
      </c>
      <c r="C46021" s="19" t="s">
        <v>3063</v>
      </c>
      <c r="D46021">
        <v>0</v>
      </c>
    </row>
    <row r="46022" spans="1:4" x14ac:dyDescent="0.45">
      <c r="A46022" s="19" t="s">
        <v>4895</v>
      </c>
      <c r="B46022" s="19" t="s">
        <v>95</v>
      </c>
      <c r="C46022" s="19" t="s">
        <v>3064</v>
      </c>
      <c r="D46022">
        <v>0</v>
      </c>
    </row>
    <row r="46023" spans="1:4" x14ac:dyDescent="0.45">
      <c r="A46023" s="19" t="s">
        <v>4895</v>
      </c>
      <c r="B46023" s="19" t="s">
        <v>95</v>
      </c>
      <c r="C46023" s="19" t="s">
        <v>3065</v>
      </c>
      <c r="D46023">
        <v>0</v>
      </c>
    </row>
    <row r="46024" spans="1:4" x14ac:dyDescent="0.45">
      <c r="A46024" s="19" t="s">
        <v>4895</v>
      </c>
      <c r="B46024" s="19" t="s">
        <v>95</v>
      </c>
      <c r="C46024" s="19" t="s">
        <v>513</v>
      </c>
      <c r="D46024">
        <v>100993.13028576826</v>
      </c>
    </row>
    <row r="46025" spans="1:4" x14ac:dyDescent="0.45">
      <c r="A46025" s="19" t="s">
        <v>4895</v>
      </c>
      <c r="B46025" s="19" t="s">
        <v>95</v>
      </c>
      <c r="C46025" s="19" t="s">
        <v>512</v>
      </c>
      <c r="D46025">
        <v>0</v>
      </c>
    </row>
    <row r="46026" spans="1:4" x14ac:dyDescent="0.45">
      <c r="A46026" s="19" t="s">
        <v>4895</v>
      </c>
      <c r="B46026" s="19" t="s">
        <v>95</v>
      </c>
      <c r="C46026" s="19" t="s">
        <v>2608</v>
      </c>
      <c r="D46026">
        <v>0</v>
      </c>
    </row>
    <row r="46027" spans="1:4" x14ac:dyDescent="0.45">
      <c r="A46027" s="19" t="s">
        <v>4895</v>
      </c>
      <c r="B46027" s="19" t="s">
        <v>95</v>
      </c>
      <c r="C46027" s="19" t="s">
        <v>511</v>
      </c>
      <c r="D46027">
        <v>0</v>
      </c>
    </row>
    <row r="46028" spans="1:4" x14ac:dyDescent="0.45">
      <c r="A46028" s="19" t="s">
        <v>4895</v>
      </c>
      <c r="B46028" s="19" t="s">
        <v>95</v>
      </c>
      <c r="C46028" s="19" t="s">
        <v>3066</v>
      </c>
      <c r="D46028">
        <v>0</v>
      </c>
    </row>
    <row r="46029" spans="1:4" x14ac:dyDescent="0.45">
      <c r="A46029" s="19" t="s">
        <v>4895</v>
      </c>
      <c r="B46029" s="19" t="s">
        <v>95</v>
      </c>
      <c r="C46029" s="19" t="s">
        <v>3067</v>
      </c>
      <c r="D46029">
        <v>0</v>
      </c>
    </row>
    <row r="46030" spans="1:4" x14ac:dyDescent="0.45">
      <c r="A46030" s="19" t="s">
        <v>4895</v>
      </c>
      <c r="B46030" s="19" t="s">
        <v>95</v>
      </c>
      <c r="C46030" s="19" t="s">
        <v>3068</v>
      </c>
      <c r="D46030">
        <v>0</v>
      </c>
    </row>
    <row r="46031" spans="1:4" x14ac:dyDescent="0.45">
      <c r="A46031" s="19" t="s">
        <v>4895</v>
      </c>
      <c r="B46031" s="19" t="s">
        <v>95</v>
      </c>
      <c r="C46031" s="19" t="s">
        <v>510</v>
      </c>
      <c r="D46031">
        <v>7.6217299978240975E-6</v>
      </c>
    </row>
    <row r="46032" spans="1:4" x14ac:dyDescent="0.45">
      <c r="A46032" s="19" t="s">
        <v>4895</v>
      </c>
      <c r="B46032" s="19" t="s">
        <v>95</v>
      </c>
      <c r="C46032" s="19" t="s">
        <v>509</v>
      </c>
      <c r="D46032">
        <v>4.8761447773693391E-7</v>
      </c>
    </row>
    <row r="46033" spans="1:4" x14ac:dyDescent="0.45">
      <c r="A46033" s="19" t="s">
        <v>4895</v>
      </c>
      <c r="B46033" s="19" t="s">
        <v>95</v>
      </c>
      <c r="C46033" s="19" t="s">
        <v>2609</v>
      </c>
      <c r="D46033">
        <v>0</v>
      </c>
    </row>
    <row r="46034" spans="1:4" x14ac:dyDescent="0.45">
      <c r="A46034" s="19" t="s">
        <v>4895</v>
      </c>
      <c r="B46034" s="19" t="s">
        <v>95</v>
      </c>
      <c r="C46034" s="19" t="s">
        <v>508</v>
      </c>
      <c r="D46034">
        <v>0</v>
      </c>
    </row>
    <row r="46035" spans="1:4" x14ac:dyDescent="0.45">
      <c r="A46035" s="19" t="s">
        <v>4895</v>
      </c>
      <c r="B46035" s="19" t="s">
        <v>95</v>
      </c>
      <c r="C46035" s="19" t="s">
        <v>3069</v>
      </c>
      <c r="D46035">
        <v>0</v>
      </c>
    </row>
    <row r="46036" spans="1:4" x14ac:dyDescent="0.45">
      <c r="A46036" s="19" t="s">
        <v>4895</v>
      </c>
      <c r="B46036" s="19" t="s">
        <v>95</v>
      </c>
      <c r="C46036" s="19" t="s">
        <v>3070</v>
      </c>
      <c r="D46036">
        <v>0</v>
      </c>
    </row>
    <row r="46037" spans="1:4" x14ac:dyDescent="0.45">
      <c r="A46037" s="19" t="s">
        <v>4895</v>
      </c>
      <c r="B46037" s="19" t="s">
        <v>95</v>
      </c>
      <c r="C46037" s="19" t="s">
        <v>3071</v>
      </c>
      <c r="D46037">
        <v>0</v>
      </c>
    </row>
    <row r="46038" spans="1:4" x14ac:dyDescent="0.45">
      <c r="A46038" s="19" t="s">
        <v>4895</v>
      </c>
      <c r="B46038" s="19" t="s">
        <v>95</v>
      </c>
      <c r="C46038" s="19" t="s">
        <v>507</v>
      </c>
      <c r="D46038">
        <v>0</v>
      </c>
    </row>
    <row r="46039" spans="1:4" x14ac:dyDescent="0.45">
      <c r="A46039" s="19" t="s">
        <v>4895</v>
      </c>
      <c r="B46039" s="19" t="s">
        <v>95</v>
      </c>
      <c r="C46039" s="19" t="s">
        <v>506</v>
      </c>
      <c r="D46039">
        <v>0</v>
      </c>
    </row>
    <row r="46040" spans="1:4" x14ac:dyDescent="0.45">
      <c r="A46040" s="19" t="s">
        <v>4895</v>
      </c>
      <c r="B46040" s="19" t="s">
        <v>95</v>
      </c>
      <c r="C46040" s="19" t="s">
        <v>2610</v>
      </c>
      <c r="D46040">
        <v>0</v>
      </c>
    </row>
    <row r="46041" spans="1:4" x14ac:dyDescent="0.45">
      <c r="A46041" s="19" t="s">
        <v>4895</v>
      </c>
      <c r="B46041" s="19" t="s">
        <v>95</v>
      </c>
      <c r="C46041" s="19" t="s">
        <v>505</v>
      </c>
      <c r="D46041">
        <v>0</v>
      </c>
    </row>
    <row r="46042" spans="1:4" x14ac:dyDescent="0.45">
      <c r="A46042" s="19" t="s">
        <v>4895</v>
      </c>
      <c r="B46042" s="19" t="s">
        <v>95</v>
      </c>
      <c r="C46042" s="19" t="s">
        <v>3072</v>
      </c>
      <c r="D46042">
        <v>0</v>
      </c>
    </row>
    <row r="46043" spans="1:4" x14ac:dyDescent="0.45">
      <c r="A46043" s="19" t="s">
        <v>4895</v>
      </c>
      <c r="B46043" s="19" t="s">
        <v>95</v>
      </c>
      <c r="C46043" s="19" t="s">
        <v>3073</v>
      </c>
      <c r="D46043">
        <v>0</v>
      </c>
    </row>
    <row r="46044" spans="1:4" x14ac:dyDescent="0.45">
      <c r="A46044" s="19" t="s">
        <v>4895</v>
      </c>
      <c r="B46044" s="19" t="s">
        <v>95</v>
      </c>
      <c r="C46044" s="19" t="s">
        <v>3074</v>
      </c>
      <c r="D46044">
        <v>0</v>
      </c>
    </row>
    <row r="46045" spans="1:4" x14ac:dyDescent="0.45">
      <c r="A46045" s="19" t="s">
        <v>4895</v>
      </c>
      <c r="B46045" s="19" t="s">
        <v>95</v>
      </c>
      <c r="C46045" s="19" t="s">
        <v>504</v>
      </c>
      <c r="D46045">
        <v>0</v>
      </c>
    </row>
    <row r="46046" spans="1:4" x14ac:dyDescent="0.45">
      <c r="A46046" s="19" t="s">
        <v>4895</v>
      </c>
      <c r="B46046" s="19" t="s">
        <v>95</v>
      </c>
      <c r="C46046" s="19" t="s">
        <v>503</v>
      </c>
      <c r="D46046">
        <v>0</v>
      </c>
    </row>
    <row r="46047" spans="1:4" x14ac:dyDescent="0.45">
      <c r="A46047" s="19" t="s">
        <v>4895</v>
      </c>
      <c r="B46047" s="19" t="s">
        <v>95</v>
      </c>
      <c r="C46047" s="19" t="s">
        <v>2611</v>
      </c>
      <c r="D46047">
        <v>0</v>
      </c>
    </row>
    <row r="46048" spans="1:4" x14ac:dyDescent="0.45">
      <c r="A46048" s="19" t="s">
        <v>4895</v>
      </c>
      <c r="B46048" s="19" t="s">
        <v>95</v>
      </c>
      <c r="C46048" s="19" t="s">
        <v>502</v>
      </c>
      <c r="D46048">
        <v>45841.524280603982</v>
      </c>
    </row>
    <row r="46049" spans="1:4" x14ac:dyDescent="0.45">
      <c r="A46049" s="19" t="s">
        <v>4895</v>
      </c>
      <c r="B46049" s="19" t="s">
        <v>95</v>
      </c>
      <c r="C46049" s="19" t="s">
        <v>3075</v>
      </c>
      <c r="D46049">
        <v>0</v>
      </c>
    </row>
    <row r="46050" spans="1:4" x14ac:dyDescent="0.45">
      <c r="A46050" s="19" t="s">
        <v>4895</v>
      </c>
      <c r="B46050" s="19" t="s">
        <v>95</v>
      </c>
      <c r="C46050" s="19" t="s">
        <v>3076</v>
      </c>
      <c r="D46050">
        <v>0</v>
      </c>
    </row>
    <row r="46051" spans="1:4" x14ac:dyDescent="0.45">
      <c r="A46051" s="19" t="s">
        <v>4895</v>
      </c>
      <c r="B46051" s="19" t="s">
        <v>95</v>
      </c>
      <c r="C46051" s="19" t="s">
        <v>3077</v>
      </c>
      <c r="D46051">
        <v>0</v>
      </c>
    </row>
    <row r="46052" spans="1:4" x14ac:dyDescent="0.45">
      <c r="A46052" s="19" t="s">
        <v>4895</v>
      </c>
      <c r="B46052" s="19" t="s">
        <v>95</v>
      </c>
      <c r="C46052" s="19" t="s">
        <v>501</v>
      </c>
      <c r="D46052">
        <v>267093.163062395</v>
      </c>
    </row>
    <row r="46053" spans="1:4" x14ac:dyDescent="0.45">
      <c r="A46053" s="19" t="s">
        <v>4895</v>
      </c>
      <c r="B46053" s="19" t="s">
        <v>95</v>
      </c>
      <c r="C46053" s="19" t="s">
        <v>500</v>
      </c>
      <c r="D46053">
        <v>0</v>
      </c>
    </row>
    <row r="46054" spans="1:4" x14ac:dyDescent="0.45">
      <c r="A46054" s="19" t="s">
        <v>4895</v>
      </c>
      <c r="B46054" s="19" t="s">
        <v>95</v>
      </c>
      <c r="C46054" s="19" t="s">
        <v>2612</v>
      </c>
      <c r="D46054">
        <v>0</v>
      </c>
    </row>
    <row r="46055" spans="1:4" x14ac:dyDescent="0.45">
      <c r="A46055" s="19" t="s">
        <v>4895</v>
      </c>
      <c r="B46055" s="19" t="s">
        <v>95</v>
      </c>
      <c r="C46055" s="19" t="s">
        <v>499</v>
      </c>
      <c r="D46055">
        <v>0</v>
      </c>
    </row>
    <row r="46056" spans="1:4" x14ac:dyDescent="0.45">
      <c r="A46056" s="19" t="s">
        <v>4895</v>
      </c>
      <c r="B46056" s="19" t="s">
        <v>95</v>
      </c>
      <c r="C46056" s="19" t="s">
        <v>3078</v>
      </c>
      <c r="D46056">
        <v>0</v>
      </c>
    </row>
    <row r="46057" spans="1:4" x14ac:dyDescent="0.45">
      <c r="A46057" s="19" t="s">
        <v>4895</v>
      </c>
      <c r="B46057" s="19" t="s">
        <v>95</v>
      </c>
      <c r="C46057" s="19" t="s">
        <v>3079</v>
      </c>
      <c r="D46057">
        <v>0</v>
      </c>
    </row>
    <row r="46058" spans="1:4" x14ac:dyDescent="0.45">
      <c r="A46058" s="19" t="s">
        <v>4895</v>
      </c>
      <c r="B46058" s="19" t="s">
        <v>95</v>
      </c>
      <c r="C46058" s="19" t="s">
        <v>3080</v>
      </c>
      <c r="D46058">
        <v>0</v>
      </c>
    </row>
    <row r="46059" spans="1:4" x14ac:dyDescent="0.45">
      <c r="A46059" s="19" t="s">
        <v>4895</v>
      </c>
      <c r="B46059" s="19" t="s">
        <v>95</v>
      </c>
      <c r="C46059" s="19" t="s">
        <v>498</v>
      </c>
      <c r="D46059">
        <v>0</v>
      </c>
    </row>
    <row r="46060" spans="1:4" x14ac:dyDescent="0.45">
      <c r="A46060" s="19" t="s">
        <v>4895</v>
      </c>
      <c r="B46060" s="19" t="s">
        <v>95</v>
      </c>
      <c r="C46060" s="19" t="s">
        <v>497</v>
      </c>
      <c r="D46060">
        <v>2.0334573943754824E-6</v>
      </c>
    </row>
    <row r="46061" spans="1:4" x14ac:dyDescent="0.45">
      <c r="A46061" s="19" t="s">
        <v>4895</v>
      </c>
      <c r="B46061" s="19" t="s">
        <v>95</v>
      </c>
      <c r="C46061" s="19" t="s">
        <v>2613</v>
      </c>
      <c r="D46061">
        <v>0</v>
      </c>
    </row>
    <row r="46062" spans="1:4" x14ac:dyDescent="0.45">
      <c r="A46062" s="19" t="s">
        <v>4895</v>
      </c>
      <c r="B46062" s="19" t="s">
        <v>95</v>
      </c>
      <c r="C46062" s="19" t="s">
        <v>496</v>
      </c>
      <c r="D46062">
        <v>0</v>
      </c>
    </row>
    <row r="46063" spans="1:4" x14ac:dyDescent="0.45">
      <c r="A46063" s="19" t="s">
        <v>4895</v>
      </c>
      <c r="B46063" s="19" t="s">
        <v>95</v>
      </c>
      <c r="C46063" s="19" t="s">
        <v>3081</v>
      </c>
      <c r="D46063">
        <v>0</v>
      </c>
    </row>
    <row r="46064" spans="1:4" x14ac:dyDescent="0.45">
      <c r="A46064" s="19" t="s">
        <v>4895</v>
      </c>
      <c r="B46064" s="19" t="s">
        <v>95</v>
      </c>
      <c r="C46064" s="19" t="s">
        <v>3082</v>
      </c>
      <c r="D46064">
        <v>0</v>
      </c>
    </row>
    <row r="46065" spans="1:4" x14ac:dyDescent="0.45">
      <c r="A46065" s="19" t="s">
        <v>4895</v>
      </c>
      <c r="B46065" s="19" t="s">
        <v>95</v>
      </c>
      <c r="C46065" s="19" t="s">
        <v>3083</v>
      </c>
      <c r="D46065">
        <v>0</v>
      </c>
    </row>
    <row r="46066" spans="1:4" x14ac:dyDescent="0.45">
      <c r="A46066" s="19" t="s">
        <v>4895</v>
      </c>
      <c r="B46066" s="19" t="s">
        <v>95</v>
      </c>
      <c r="C46066" s="19" t="s">
        <v>495</v>
      </c>
      <c r="D46066">
        <v>0</v>
      </c>
    </row>
    <row r="46067" spans="1:4" x14ac:dyDescent="0.45">
      <c r="A46067" s="19" t="s">
        <v>4895</v>
      </c>
      <c r="B46067" s="19" t="s">
        <v>95</v>
      </c>
      <c r="C46067" s="19" t="s">
        <v>494</v>
      </c>
      <c r="D46067">
        <v>0</v>
      </c>
    </row>
    <row r="46068" spans="1:4" x14ac:dyDescent="0.45">
      <c r="A46068" s="19" t="s">
        <v>4895</v>
      </c>
      <c r="B46068" s="19" t="s">
        <v>95</v>
      </c>
      <c r="C46068" s="19" t="s">
        <v>2614</v>
      </c>
      <c r="D46068">
        <v>0</v>
      </c>
    </row>
    <row r="46069" spans="1:4" x14ac:dyDescent="0.45">
      <c r="A46069" s="19" t="s">
        <v>4895</v>
      </c>
      <c r="B46069" s="19" t="s">
        <v>95</v>
      </c>
      <c r="C46069" s="19" t="s">
        <v>493</v>
      </c>
      <c r="D46069">
        <v>0</v>
      </c>
    </row>
    <row r="46070" spans="1:4" x14ac:dyDescent="0.45">
      <c r="A46070" s="19" t="s">
        <v>4895</v>
      </c>
      <c r="B46070" s="19" t="s">
        <v>95</v>
      </c>
      <c r="C46070" s="19" t="s">
        <v>3084</v>
      </c>
      <c r="D46070">
        <v>0</v>
      </c>
    </row>
    <row r="46071" spans="1:4" x14ac:dyDescent="0.45">
      <c r="A46071" s="19" t="s">
        <v>4895</v>
      </c>
      <c r="B46071" s="19" t="s">
        <v>95</v>
      </c>
      <c r="C46071" s="19" t="s">
        <v>3085</v>
      </c>
      <c r="D46071">
        <v>0</v>
      </c>
    </row>
    <row r="46072" spans="1:4" x14ac:dyDescent="0.45">
      <c r="A46072" s="19" t="s">
        <v>4895</v>
      </c>
      <c r="B46072" s="19" t="s">
        <v>95</v>
      </c>
      <c r="C46072" s="19" t="s">
        <v>3086</v>
      </c>
      <c r="D46072">
        <v>0</v>
      </c>
    </row>
    <row r="46073" spans="1:4" x14ac:dyDescent="0.45">
      <c r="A46073" s="19" t="s">
        <v>4895</v>
      </c>
      <c r="B46073" s="19" t="s">
        <v>95</v>
      </c>
      <c r="C46073" s="19" t="s">
        <v>492</v>
      </c>
      <c r="D46073">
        <v>0</v>
      </c>
    </row>
    <row r="46074" spans="1:4" x14ac:dyDescent="0.45">
      <c r="A46074" s="19" t="s">
        <v>4895</v>
      </c>
      <c r="B46074" s="19" t="s">
        <v>95</v>
      </c>
      <c r="C46074" s="19" t="s">
        <v>491</v>
      </c>
      <c r="D46074">
        <v>4.794360148891E-7</v>
      </c>
    </row>
    <row r="46075" spans="1:4" x14ac:dyDescent="0.45">
      <c r="A46075" s="19" t="s">
        <v>4895</v>
      </c>
      <c r="B46075" s="19" t="s">
        <v>95</v>
      </c>
      <c r="C46075" s="19" t="s">
        <v>2615</v>
      </c>
      <c r="D46075">
        <v>6.2875003383796726E-8</v>
      </c>
    </row>
    <row r="46076" spans="1:4" x14ac:dyDescent="0.45">
      <c r="A46076" s="19" t="s">
        <v>4895</v>
      </c>
      <c r="B46076" s="19" t="s">
        <v>95</v>
      </c>
      <c r="C46076" s="19" t="s">
        <v>490</v>
      </c>
      <c r="D46076">
        <v>0</v>
      </c>
    </row>
    <row r="46077" spans="1:4" x14ac:dyDescent="0.45">
      <c r="A46077" s="19" t="s">
        <v>4895</v>
      </c>
      <c r="B46077" s="19" t="s">
        <v>95</v>
      </c>
      <c r="C46077" s="19" t="s">
        <v>3087</v>
      </c>
      <c r="D46077">
        <v>0</v>
      </c>
    </row>
    <row r="46078" spans="1:4" x14ac:dyDescent="0.45">
      <c r="A46078" s="19" t="s">
        <v>4895</v>
      </c>
      <c r="B46078" s="19" t="s">
        <v>95</v>
      </c>
      <c r="C46078" s="19" t="s">
        <v>3088</v>
      </c>
      <c r="D46078">
        <v>0</v>
      </c>
    </row>
    <row r="46079" spans="1:4" x14ac:dyDescent="0.45">
      <c r="A46079" s="19" t="s">
        <v>4895</v>
      </c>
      <c r="B46079" s="19" t="s">
        <v>95</v>
      </c>
      <c r="C46079" s="19" t="s">
        <v>3089</v>
      </c>
      <c r="D46079">
        <v>0</v>
      </c>
    </row>
    <row r="46080" spans="1:4" x14ac:dyDescent="0.45">
      <c r="A46080" s="19" t="s">
        <v>4895</v>
      </c>
      <c r="B46080" s="19" t="s">
        <v>95</v>
      </c>
      <c r="C46080" s="19" t="s">
        <v>489</v>
      </c>
      <c r="D46080">
        <v>0</v>
      </c>
    </row>
    <row r="46081" spans="1:4" x14ac:dyDescent="0.45">
      <c r="A46081" s="19" t="s">
        <v>4895</v>
      </c>
      <c r="B46081" s="19" t="s">
        <v>95</v>
      </c>
      <c r="C46081" s="19" t="s">
        <v>488</v>
      </c>
      <c r="D46081">
        <v>0</v>
      </c>
    </row>
    <row r="46082" spans="1:4" x14ac:dyDescent="0.45">
      <c r="A46082" s="19" t="s">
        <v>4895</v>
      </c>
      <c r="B46082" s="19" t="s">
        <v>95</v>
      </c>
      <c r="C46082" s="19" t="s">
        <v>2616</v>
      </c>
      <c r="D46082">
        <v>0</v>
      </c>
    </row>
    <row r="46083" spans="1:4" x14ac:dyDescent="0.45">
      <c r="A46083" s="19" t="s">
        <v>4895</v>
      </c>
      <c r="B46083" s="19" t="s">
        <v>95</v>
      </c>
      <c r="C46083" s="19" t="s">
        <v>487</v>
      </c>
      <c r="D46083">
        <v>0</v>
      </c>
    </row>
    <row r="46084" spans="1:4" x14ac:dyDescent="0.45">
      <c r="A46084" s="19" t="s">
        <v>4895</v>
      </c>
      <c r="B46084" s="19" t="s">
        <v>95</v>
      </c>
      <c r="C46084" s="19" t="s">
        <v>3090</v>
      </c>
      <c r="D46084">
        <v>0</v>
      </c>
    </row>
    <row r="46085" spans="1:4" x14ac:dyDescent="0.45">
      <c r="A46085" s="19" t="s">
        <v>4895</v>
      </c>
      <c r="B46085" s="19" t="s">
        <v>95</v>
      </c>
      <c r="C46085" s="19" t="s">
        <v>3091</v>
      </c>
      <c r="D46085">
        <v>0</v>
      </c>
    </row>
    <row r="46086" spans="1:4" x14ac:dyDescent="0.45">
      <c r="A46086" s="19" t="s">
        <v>4895</v>
      </c>
      <c r="B46086" s="19" t="s">
        <v>95</v>
      </c>
      <c r="C46086" s="19" t="s">
        <v>3092</v>
      </c>
      <c r="D46086">
        <v>0</v>
      </c>
    </row>
    <row r="46087" spans="1:4" x14ac:dyDescent="0.45">
      <c r="A46087" s="19" t="s">
        <v>4895</v>
      </c>
      <c r="B46087" s="19" t="s">
        <v>95</v>
      </c>
      <c r="C46087" s="19" t="s">
        <v>486</v>
      </c>
      <c r="D46087">
        <v>0</v>
      </c>
    </row>
    <row r="46088" spans="1:4" x14ac:dyDescent="0.45">
      <c r="A46088" s="19" t="s">
        <v>4895</v>
      </c>
      <c r="B46088" s="19" t="s">
        <v>95</v>
      </c>
      <c r="C46088" s="19" t="s">
        <v>485</v>
      </c>
      <c r="D46088">
        <v>0</v>
      </c>
    </row>
    <row r="46089" spans="1:4" x14ac:dyDescent="0.45">
      <c r="A46089" s="19" t="s">
        <v>4895</v>
      </c>
      <c r="B46089" s="19" t="s">
        <v>95</v>
      </c>
      <c r="C46089" s="19" t="s">
        <v>2617</v>
      </c>
      <c r="D46089">
        <v>0</v>
      </c>
    </row>
    <row r="46090" spans="1:4" x14ac:dyDescent="0.45">
      <c r="A46090" s="19" t="s">
        <v>4895</v>
      </c>
      <c r="B46090" s="19" t="s">
        <v>95</v>
      </c>
      <c r="C46090" s="19" t="s">
        <v>484</v>
      </c>
      <c r="D46090">
        <v>45072.651332249596</v>
      </c>
    </row>
    <row r="46091" spans="1:4" x14ac:dyDescent="0.45">
      <c r="A46091" s="19" t="s">
        <v>4895</v>
      </c>
      <c r="B46091" s="19" t="s">
        <v>95</v>
      </c>
      <c r="C46091" s="19" t="s">
        <v>3093</v>
      </c>
      <c r="D46091">
        <v>0</v>
      </c>
    </row>
    <row r="46092" spans="1:4" x14ac:dyDescent="0.45">
      <c r="A46092" s="19" t="s">
        <v>4895</v>
      </c>
      <c r="B46092" s="19" t="s">
        <v>95</v>
      </c>
      <c r="C46092" s="19" t="s">
        <v>3094</v>
      </c>
      <c r="D46092">
        <v>0</v>
      </c>
    </row>
    <row r="46093" spans="1:4" x14ac:dyDescent="0.45">
      <c r="A46093" s="19" t="s">
        <v>4895</v>
      </c>
      <c r="B46093" s="19" t="s">
        <v>95</v>
      </c>
      <c r="C46093" s="19" t="s">
        <v>3095</v>
      </c>
      <c r="D46093">
        <v>0</v>
      </c>
    </row>
    <row r="46094" spans="1:4" x14ac:dyDescent="0.45">
      <c r="A46094" s="19" t="s">
        <v>4895</v>
      </c>
      <c r="B46094" s="19" t="s">
        <v>95</v>
      </c>
      <c r="C46094" s="19" t="s">
        <v>483</v>
      </c>
      <c r="D46094">
        <v>0</v>
      </c>
    </row>
    <row r="46095" spans="1:4" x14ac:dyDescent="0.45">
      <c r="A46095" s="19" t="s">
        <v>4895</v>
      </c>
      <c r="B46095" s="19" t="s">
        <v>95</v>
      </c>
      <c r="C46095" s="19" t="s">
        <v>482</v>
      </c>
      <c r="D46095">
        <v>0</v>
      </c>
    </row>
    <row r="46096" spans="1:4" x14ac:dyDescent="0.45">
      <c r="A46096" s="19" t="s">
        <v>4895</v>
      </c>
      <c r="B46096" s="19" t="s">
        <v>95</v>
      </c>
      <c r="C46096" s="19" t="s">
        <v>2618</v>
      </c>
      <c r="D46096">
        <v>0</v>
      </c>
    </row>
    <row r="46097" spans="1:4" x14ac:dyDescent="0.45">
      <c r="A46097" s="19" t="s">
        <v>4895</v>
      </c>
      <c r="B46097" s="19" t="s">
        <v>95</v>
      </c>
      <c r="C46097" s="19" t="s">
        <v>481</v>
      </c>
      <c r="D46097">
        <v>0</v>
      </c>
    </row>
    <row r="46098" spans="1:4" x14ac:dyDescent="0.45">
      <c r="A46098" s="19" t="s">
        <v>4895</v>
      </c>
      <c r="B46098" s="19" t="s">
        <v>95</v>
      </c>
      <c r="C46098" s="19" t="s">
        <v>3096</v>
      </c>
      <c r="D46098">
        <v>0</v>
      </c>
    </row>
    <row r="46099" spans="1:4" x14ac:dyDescent="0.45">
      <c r="A46099" s="19" t="s">
        <v>4895</v>
      </c>
      <c r="B46099" s="19" t="s">
        <v>95</v>
      </c>
      <c r="C46099" s="19" t="s">
        <v>3097</v>
      </c>
      <c r="D46099">
        <v>0</v>
      </c>
    </row>
    <row r="46100" spans="1:4" x14ac:dyDescent="0.45">
      <c r="A46100" s="19" t="s">
        <v>4895</v>
      </c>
      <c r="B46100" s="19" t="s">
        <v>95</v>
      </c>
      <c r="C46100" s="19" t="s">
        <v>3098</v>
      </c>
      <c r="D46100">
        <v>0</v>
      </c>
    </row>
    <row r="46101" spans="1:4" x14ac:dyDescent="0.45">
      <c r="A46101" s="19" t="s">
        <v>4895</v>
      </c>
      <c r="B46101" s="19" t="s">
        <v>95</v>
      </c>
      <c r="C46101" s="19" t="s">
        <v>480</v>
      </c>
      <c r="D46101">
        <v>0</v>
      </c>
    </row>
    <row r="46102" spans="1:4" x14ac:dyDescent="0.45">
      <c r="A46102" s="19" t="s">
        <v>4895</v>
      </c>
      <c r="B46102" s="19" t="s">
        <v>95</v>
      </c>
      <c r="C46102" s="19" t="s">
        <v>479</v>
      </c>
      <c r="D46102">
        <v>2.5424652649956737E-6</v>
      </c>
    </row>
    <row r="46103" spans="1:4" x14ac:dyDescent="0.45">
      <c r="A46103" s="19" t="s">
        <v>4895</v>
      </c>
      <c r="B46103" s="19" t="s">
        <v>95</v>
      </c>
      <c r="C46103" s="19" t="s">
        <v>2619</v>
      </c>
      <c r="D46103">
        <v>0</v>
      </c>
    </row>
    <row r="46104" spans="1:4" x14ac:dyDescent="0.45">
      <c r="A46104" s="19" t="s">
        <v>4895</v>
      </c>
      <c r="B46104" s="19" t="s">
        <v>95</v>
      </c>
      <c r="C46104" s="19" t="s">
        <v>478</v>
      </c>
      <c r="D46104">
        <v>0</v>
      </c>
    </row>
    <row r="46105" spans="1:4" x14ac:dyDescent="0.45">
      <c r="A46105" s="19" t="s">
        <v>4895</v>
      </c>
      <c r="B46105" s="19" t="s">
        <v>95</v>
      </c>
      <c r="C46105" s="19" t="s">
        <v>3099</v>
      </c>
      <c r="D46105">
        <v>0</v>
      </c>
    </row>
    <row r="46106" spans="1:4" x14ac:dyDescent="0.45">
      <c r="A46106" s="19" t="s">
        <v>4895</v>
      </c>
      <c r="B46106" s="19" t="s">
        <v>95</v>
      </c>
      <c r="C46106" s="19" t="s">
        <v>3100</v>
      </c>
      <c r="D46106">
        <v>0</v>
      </c>
    </row>
    <row r="46107" spans="1:4" x14ac:dyDescent="0.45">
      <c r="A46107" s="19" t="s">
        <v>4895</v>
      </c>
      <c r="B46107" s="19" t="s">
        <v>95</v>
      </c>
      <c r="C46107" s="19" t="s">
        <v>3101</v>
      </c>
      <c r="D46107">
        <v>0</v>
      </c>
    </row>
    <row r="46108" spans="1:4" x14ac:dyDescent="0.45">
      <c r="A46108" s="19" t="s">
        <v>4895</v>
      </c>
      <c r="B46108" s="19" t="s">
        <v>95</v>
      </c>
      <c r="C46108" s="19" t="s">
        <v>477</v>
      </c>
      <c r="D46108">
        <v>0</v>
      </c>
    </row>
    <row r="46109" spans="1:4" x14ac:dyDescent="0.45">
      <c r="A46109" s="19" t="s">
        <v>4895</v>
      </c>
      <c r="B46109" s="19" t="s">
        <v>95</v>
      </c>
      <c r="C46109" s="19" t="s">
        <v>476</v>
      </c>
      <c r="D46109">
        <v>0</v>
      </c>
    </row>
    <row r="46110" spans="1:4" x14ac:dyDescent="0.45">
      <c r="A46110" s="19" t="s">
        <v>4895</v>
      </c>
      <c r="B46110" s="19" t="s">
        <v>95</v>
      </c>
      <c r="C46110" s="19" t="s">
        <v>2620</v>
      </c>
      <c r="D46110">
        <v>0</v>
      </c>
    </row>
    <row r="46111" spans="1:4" x14ac:dyDescent="0.45">
      <c r="A46111" s="19" t="s">
        <v>4895</v>
      </c>
      <c r="B46111" s="19" t="s">
        <v>95</v>
      </c>
      <c r="C46111" s="19" t="s">
        <v>475</v>
      </c>
      <c r="D46111">
        <v>0</v>
      </c>
    </row>
    <row r="46112" spans="1:4" x14ac:dyDescent="0.45">
      <c r="A46112" s="19" t="s">
        <v>4895</v>
      </c>
      <c r="B46112" s="19" t="s">
        <v>95</v>
      </c>
      <c r="C46112" s="19" t="s">
        <v>3102</v>
      </c>
      <c r="D46112">
        <v>0</v>
      </c>
    </row>
    <row r="46113" spans="1:4" x14ac:dyDescent="0.45">
      <c r="A46113" s="19" t="s">
        <v>4895</v>
      </c>
      <c r="B46113" s="19" t="s">
        <v>95</v>
      </c>
      <c r="C46113" s="19" t="s">
        <v>3103</v>
      </c>
      <c r="D46113">
        <v>0</v>
      </c>
    </row>
    <row r="46114" spans="1:4" x14ac:dyDescent="0.45">
      <c r="A46114" s="19" t="s">
        <v>4895</v>
      </c>
      <c r="B46114" s="19" t="s">
        <v>95</v>
      </c>
      <c r="C46114" s="19" t="s">
        <v>3104</v>
      </c>
      <c r="D46114">
        <v>0</v>
      </c>
    </row>
    <row r="46115" spans="1:4" x14ac:dyDescent="0.45">
      <c r="A46115" s="19" t="s">
        <v>4895</v>
      </c>
      <c r="B46115" s="19" t="s">
        <v>95</v>
      </c>
      <c r="C46115" s="19" t="s">
        <v>474</v>
      </c>
      <c r="D46115">
        <v>0</v>
      </c>
    </row>
    <row r="46116" spans="1:4" x14ac:dyDescent="0.45">
      <c r="A46116" s="19" t="s">
        <v>4895</v>
      </c>
      <c r="B46116" s="19" t="s">
        <v>95</v>
      </c>
      <c r="C46116" s="19" t="s">
        <v>473</v>
      </c>
      <c r="D46116">
        <v>4.7139471633478135E-7</v>
      </c>
    </row>
    <row r="46117" spans="1:4" x14ac:dyDescent="0.45">
      <c r="A46117" s="19" t="s">
        <v>4895</v>
      </c>
      <c r="B46117" s="19" t="s">
        <v>95</v>
      </c>
      <c r="C46117" s="19" t="s">
        <v>2621</v>
      </c>
      <c r="D46117">
        <v>-2.6323032540424244E-6</v>
      </c>
    </row>
    <row r="46118" spans="1:4" x14ac:dyDescent="0.45">
      <c r="A46118" s="19" t="s">
        <v>4895</v>
      </c>
      <c r="B46118" s="19" t="s">
        <v>95</v>
      </c>
      <c r="C46118" s="19" t="s">
        <v>472</v>
      </c>
      <c r="D46118">
        <v>0</v>
      </c>
    </row>
    <row r="46119" spans="1:4" x14ac:dyDescent="0.45">
      <c r="A46119" s="19" t="s">
        <v>4895</v>
      </c>
      <c r="B46119" s="19" t="s">
        <v>95</v>
      </c>
      <c r="C46119" s="19" t="s">
        <v>3105</v>
      </c>
      <c r="D46119">
        <v>0</v>
      </c>
    </row>
    <row r="46120" spans="1:4" x14ac:dyDescent="0.45">
      <c r="A46120" s="19" t="s">
        <v>4895</v>
      </c>
      <c r="B46120" s="19" t="s">
        <v>95</v>
      </c>
      <c r="C46120" s="19" t="s">
        <v>3106</v>
      </c>
      <c r="D46120">
        <v>0</v>
      </c>
    </row>
    <row r="46121" spans="1:4" x14ac:dyDescent="0.45">
      <c r="A46121" s="19" t="s">
        <v>4895</v>
      </c>
      <c r="B46121" s="19" t="s">
        <v>95</v>
      </c>
      <c r="C46121" s="19" t="s">
        <v>3107</v>
      </c>
      <c r="D46121">
        <v>0</v>
      </c>
    </row>
    <row r="46122" spans="1:4" x14ac:dyDescent="0.45">
      <c r="A46122" s="19" t="s">
        <v>4895</v>
      </c>
      <c r="B46122" s="19" t="s">
        <v>95</v>
      </c>
      <c r="C46122" s="19" t="s">
        <v>471</v>
      </c>
      <c r="D46122">
        <v>0</v>
      </c>
    </row>
    <row r="46123" spans="1:4" x14ac:dyDescent="0.45">
      <c r="A46123" s="19" t="s">
        <v>4895</v>
      </c>
      <c r="B46123" s="19" t="s">
        <v>95</v>
      </c>
      <c r="C46123" s="19" t="s">
        <v>470</v>
      </c>
      <c r="D46123">
        <v>0</v>
      </c>
    </row>
    <row r="46124" spans="1:4" x14ac:dyDescent="0.45">
      <c r="A46124" s="19" t="s">
        <v>4895</v>
      </c>
      <c r="B46124" s="19" t="s">
        <v>95</v>
      </c>
      <c r="C46124" s="19" t="s">
        <v>2622</v>
      </c>
      <c r="D46124">
        <v>0</v>
      </c>
    </row>
    <row r="46125" spans="1:4" x14ac:dyDescent="0.45">
      <c r="A46125" s="19" t="s">
        <v>4895</v>
      </c>
      <c r="B46125" s="19" t="s">
        <v>95</v>
      </c>
      <c r="C46125" s="19" t="s">
        <v>469</v>
      </c>
      <c r="D46125">
        <v>0</v>
      </c>
    </row>
    <row r="46126" spans="1:4" x14ac:dyDescent="0.45">
      <c r="A46126" s="19" t="s">
        <v>4895</v>
      </c>
      <c r="B46126" s="19" t="s">
        <v>95</v>
      </c>
      <c r="C46126" s="19" t="s">
        <v>3108</v>
      </c>
      <c r="D46126">
        <v>0</v>
      </c>
    </row>
    <row r="46127" spans="1:4" x14ac:dyDescent="0.45">
      <c r="A46127" s="19" t="s">
        <v>4895</v>
      </c>
      <c r="B46127" s="19" t="s">
        <v>95</v>
      </c>
      <c r="C46127" s="19" t="s">
        <v>3109</v>
      </c>
      <c r="D46127">
        <v>0</v>
      </c>
    </row>
    <row r="46128" spans="1:4" x14ac:dyDescent="0.45">
      <c r="A46128" s="19" t="s">
        <v>4895</v>
      </c>
      <c r="B46128" s="19" t="s">
        <v>95</v>
      </c>
      <c r="C46128" s="19" t="s">
        <v>3110</v>
      </c>
      <c r="D46128">
        <v>0</v>
      </c>
    </row>
    <row r="46129" spans="1:4" x14ac:dyDescent="0.45">
      <c r="A46129" s="19" t="s">
        <v>4895</v>
      </c>
      <c r="B46129" s="19" t="s">
        <v>95</v>
      </c>
      <c r="C46129" s="19" t="s">
        <v>468</v>
      </c>
      <c r="D46129">
        <v>0</v>
      </c>
    </row>
    <row r="46130" spans="1:4" x14ac:dyDescent="0.45">
      <c r="A46130" s="19" t="s">
        <v>4895</v>
      </c>
      <c r="B46130" s="19" t="s">
        <v>95</v>
      </c>
      <c r="C46130" s="19" t="s">
        <v>467</v>
      </c>
      <c r="D46130">
        <v>0</v>
      </c>
    </row>
    <row r="46131" spans="1:4" x14ac:dyDescent="0.45">
      <c r="A46131" s="19" t="s">
        <v>4895</v>
      </c>
      <c r="B46131" s="19" t="s">
        <v>95</v>
      </c>
      <c r="C46131" s="19" t="s">
        <v>2623</v>
      </c>
      <c r="D46131">
        <v>0</v>
      </c>
    </row>
    <row r="46132" spans="1:4" x14ac:dyDescent="0.45">
      <c r="A46132" s="19" t="s">
        <v>4895</v>
      </c>
      <c r="B46132" s="19" t="s">
        <v>95</v>
      </c>
      <c r="C46132" s="19" t="s">
        <v>466</v>
      </c>
      <c r="D46132">
        <v>44316.674234037491</v>
      </c>
    </row>
    <row r="46133" spans="1:4" x14ac:dyDescent="0.45">
      <c r="A46133" s="19" t="s">
        <v>4895</v>
      </c>
      <c r="B46133" s="19" t="s">
        <v>95</v>
      </c>
      <c r="C46133" s="19" t="s">
        <v>3111</v>
      </c>
      <c r="D46133">
        <v>0</v>
      </c>
    </row>
    <row r="46134" spans="1:4" x14ac:dyDescent="0.45">
      <c r="A46134" s="19" t="s">
        <v>4895</v>
      </c>
      <c r="B46134" s="19" t="s">
        <v>95</v>
      </c>
      <c r="C46134" s="19" t="s">
        <v>3112</v>
      </c>
      <c r="D46134">
        <v>0</v>
      </c>
    </row>
    <row r="46135" spans="1:4" x14ac:dyDescent="0.45">
      <c r="A46135" s="19" t="s">
        <v>4895</v>
      </c>
      <c r="B46135" s="19" t="s">
        <v>95</v>
      </c>
      <c r="C46135" s="19" t="s">
        <v>3113</v>
      </c>
      <c r="D46135">
        <v>0</v>
      </c>
    </row>
    <row r="46136" spans="1:4" x14ac:dyDescent="0.45">
      <c r="A46136" s="19" t="s">
        <v>4895</v>
      </c>
      <c r="B46136" s="19" t="s">
        <v>95</v>
      </c>
      <c r="C46136" s="19" t="s">
        <v>465</v>
      </c>
      <c r="D46136">
        <v>0</v>
      </c>
    </row>
    <row r="46137" spans="1:4" x14ac:dyDescent="0.45">
      <c r="A46137" s="19" t="s">
        <v>4895</v>
      </c>
      <c r="B46137" s="19" t="s">
        <v>95</v>
      </c>
      <c r="C46137" s="19" t="s">
        <v>464</v>
      </c>
      <c r="D46137">
        <v>0</v>
      </c>
    </row>
    <row r="46138" spans="1:4" x14ac:dyDescent="0.45">
      <c r="A46138" s="19" t="s">
        <v>4895</v>
      </c>
      <c r="B46138" s="19" t="s">
        <v>95</v>
      </c>
      <c r="C46138" s="19" t="s">
        <v>2624</v>
      </c>
      <c r="D46138">
        <v>0</v>
      </c>
    </row>
    <row r="46139" spans="1:4" x14ac:dyDescent="0.45">
      <c r="A46139" s="19" t="s">
        <v>4895</v>
      </c>
      <c r="B46139" s="19" t="s">
        <v>95</v>
      </c>
      <c r="C46139" s="19" t="s">
        <v>463</v>
      </c>
      <c r="D46139">
        <v>0</v>
      </c>
    </row>
    <row r="46140" spans="1:4" x14ac:dyDescent="0.45">
      <c r="A46140" s="19" t="s">
        <v>4895</v>
      </c>
      <c r="B46140" s="19" t="s">
        <v>95</v>
      </c>
      <c r="C46140" s="19" t="s">
        <v>3114</v>
      </c>
      <c r="D46140">
        <v>0</v>
      </c>
    </row>
    <row r="46141" spans="1:4" x14ac:dyDescent="0.45">
      <c r="A46141" s="19" t="s">
        <v>4895</v>
      </c>
      <c r="B46141" s="19" t="s">
        <v>95</v>
      </c>
      <c r="C46141" s="19" t="s">
        <v>3115</v>
      </c>
      <c r="D46141">
        <v>0</v>
      </c>
    </row>
    <row r="46142" spans="1:4" x14ac:dyDescent="0.45">
      <c r="A46142" s="19" t="s">
        <v>4895</v>
      </c>
      <c r="B46142" s="19" t="s">
        <v>95</v>
      </c>
      <c r="C46142" s="19" t="s">
        <v>3116</v>
      </c>
      <c r="D46142">
        <v>0</v>
      </c>
    </row>
    <row r="46143" spans="1:4" x14ac:dyDescent="0.45">
      <c r="A46143" s="19" t="s">
        <v>4895</v>
      </c>
      <c r="B46143" s="19" t="s">
        <v>95</v>
      </c>
      <c r="C46143" s="19" t="s">
        <v>462</v>
      </c>
      <c r="D46143">
        <v>0</v>
      </c>
    </row>
    <row r="46144" spans="1:4" x14ac:dyDescent="0.45">
      <c r="A46144" s="19" t="s">
        <v>4895</v>
      </c>
      <c r="B46144" s="19" t="s">
        <v>95</v>
      </c>
      <c r="C46144" s="19" t="s">
        <v>461</v>
      </c>
      <c r="D46144">
        <v>0</v>
      </c>
    </row>
    <row r="46145" spans="1:4" x14ac:dyDescent="0.45">
      <c r="A46145" s="19" t="s">
        <v>4895</v>
      </c>
      <c r="B46145" s="19" t="s">
        <v>95</v>
      </c>
      <c r="C46145" s="19" t="s">
        <v>2625</v>
      </c>
      <c r="D46145">
        <v>0</v>
      </c>
    </row>
    <row r="46146" spans="1:4" x14ac:dyDescent="0.45">
      <c r="A46146" s="19" t="s">
        <v>4895</v>
      </c>
      <c r="B46146" s="19" t="s">
        <v>95</v>
      </c>
      <c r="C46146" s="19" t="s">
        <v>460</v>
      </c>
      <c r="D46146">
        <v>0</v>
      </c>
    </row>
    <row r="46147" spans="1:4" x14ac:dyDescent="0.45">
      <c r="A46147" s="19" t="s">
        <v>4895</v>
      </c>
      <c r="B46147" s="19" t="s">
        <v>95</v>
      </c>
      <c r="C46147" s="19" t="s">
        <v>3117</v>
      </c>
      <c r="D46147">
        <v>0</v>
      </c>
    </row>
    <row r="46148" spans="1:4" x14ac:dyDescent="0.45">
      <c r="A46148" s="19" t="s">
        <v>4895</v>
      </c>
      <c r="B46148" s="19" t="s">
        <v>95</v>
      </c>
      <c r="C46148" s="19" t="s">
        <v>3118</v>
      </c>
      <c r="D46148">
        <v>0</v>
      </c>
    </row>
    <row r="46149" spans="1:4" x14ac:dyDescent="0.45">
      <c r="A46149" s="19" t="s">
        <v>4895</v>
      </c>
      <c r="B46149" s="19" t="s">
        <v>95</v>
      </c>
      <c r="C46149" s="19" t="s">
        <v>3119</v>
      </c>
      <c r="D46149">
        <v>0</v>
      </c>
    </row>
    <row r="46150" spans="1:4" x14ac:dyDescent="0.45">
      <c r="A46150" s="19" t="s">
        <v>4895</v>
      </c>
      <c r="B46150" s="19" t="s">
        <v>95</v>
      </c>
      <c r="C46150" s="19" t="s">
        <v>459</v>
      </c>
      <c r="D46150">
        <v>0</v>
      </c>
    </row>
    <row r="46151" spans="1:4" x14ac:dyDescent="0.45">
      <c r="A46151" s="19" t="s">
        <v>4895</v>
      </c>
      <c r="B46151" s="19" t="s">
        <v>95</v>
      </c>
      <c r="C46151" s="19" t="s">
        <v>458</v>
      </c>
      <c r="D46151">
        <v>0</v>
      </c>
    </row>
    <row r="46152" spans="1:4" x14ac:dyDescent="0.45">
      <c r="A46152" s="19" t="s">
        <v>4895</v>
      </c>
      <c r="B46152" s="19" t="s">
        <v>95</v>
      </c>
      <c r="C46152" s="19" t="s">
        <v>2626</v>
      </c>
      <c r="D46152">
        <v>0</v>
      </c>
    </row>
    <row r="46153" spans="1:4" x14ac:dyDescent="0.45">
      <c r="A46153" s="19" t="s">
        <v>4895</v>
      </c>
      <c r="B46153" s="19" t="s">
        <v>95</v>
      </c>
      <c r="C46153" s="19" t="s">
        <v>457</v>
      </c>
      <c r="D46153">
        <v>0</v>
      </c>
    </row>
    <row r="46154" spans="1:4" x14ac:dyDescent="0.45">
      <c r="A46154" s="19" t="s">
        <v>4895</v>
      </c>
      <c r="B46154" s="19" t="s">
        <v>95</v>
      </c>
      <c r="C46154" s="19" t="s">
        <v>3120</v>
      </c>
      <c r="D46154">
        <v>0</v>
      </c>
    </row>
    <row r="46155" spans="1:4" x14ac:dyDescent="0.45">
      <c r="A46155" s="19" t="s">
        <v>4895</v>
      </c>
      <c r="B46155" s="19" t="s">
        <v>95</v>
      </c>
      <c r="C46155" s="19" t="s">
        <v>3121</v>
      </c>
      <c r="D46155">
        <v>0</v>
      </c>
    </row>
    <row r="46156" spans="1:4" x14ac:dyDescent="0.45">
      <c r="A46156" s="19" t="s">
        <v>4895</v>
      </c>
      <c r="B46156" s="19" t="s">
        <v>95</v>
      </c>
      <c r="C46156" s="19" t="s">
        <v>3122</v>
      </c>
      <c r="D46156">
        <v>0</v>
      </c>
    </row>
    <row r="46157" spans="1:4" x14ac:dyDescent="0.45">
      <c r="A46157" s="19" t="s">
        <v>4895</v>
      </c>
      <c r="B46157" s="19" t="s">
        <v>95</v>
      </c>
      <c r="C46157" s="19" t="s">
        <v>456</v>
      </c>
      <c r="D46157">
        <v>0</v>
      </c>
    </row>
    <row r="46158" spans="1:4" x14ac:dyDescent="0.45">
      <c r="A46158" s="19" t="s">
        <v>4895</v>
      </c>
      <c r="B46158" s="19" t="s">
        <v>95</v>
      </c>
      <c r="C46158" s="19" t="s">
        <v>455</v>
      </c>
      <c r="D46158">
        <v>4.6348828975593298E-7</v>
      </c>
    </row>
    <row r="46159" spans="1:4" x14ac:dyDescent="0.45">
      <c r="A46159" s="19" t="s">
        <v>4895</v>
      </c>
      <c r="B46159" s="19" t="s">
        <v>95</v>
      </c>
      <c r="C46159" s="19" t="s">
        <v>2627</v>
      </c>
      <c r="D46159">
        <v>0</v>
      </c>
    </row>
    <row r="46160" spans="1:4" x14ac:dyDescent="0.45">
      <c r="A46160" s="19" t="s">
        <v>4895</v>
      </c>
      <c r="B46160" s="19" t="s">
        <v>95</v>
      </c>
      <c r="C46160" s="19" t="s">
        <v>454</v>
      </c>
      <c r="D46160">
        <v>0</v>
      </c>
    </row>
    <row r="46161" spans="1:4" x14ac:dyDescent="0.45">
      <c r="A46161" s="19" t="s">
        <v>4895</v>
      </c>
      <c r="B46161" s="19" t="s">
        <v>95</v>
      </c>
      <c r="C46161" s="19" t="s">
        <v>3123</v>
      </c>
      <c r="D46161">
        <v>0</v>
      </c>
    </row>
    <row r="46162" spans="1:4" x14ac:dyDescent="0.45">
      <c r="A46162" s="19" t="s">
        <v>4895</v>
      </c>
      <c r="B46162" s="19" t="s">
        <v>95</v>
      </c>
      <c r="C46162" s="19" t="s">
        <v>3124</v>
      </c>
      <c r="D46162">
        <v>0</v>
      </c>
    </row>
    <row r="46163" spans="1:4" x14ac:dyDescent="0.45">
      <c r="A46163" s="19" t="s">
        <v>4895</v>
      </c>
      <c r="B46163" s="19" t="s">
        <v>95</v>
      </c>
      <c r="C46163" s="19" t="s">
        <v>3125</v>
      </c>
      <c r="D46163">
        <v>0</v>
      </c>
    </row>
    <row r="46164" spans="1:4" x14ac:dyDescent="0.45">
      <c r="A46164" s="19" t="s">
        <v>4895</v>
      </c>
      <c r="B46164" s="19" t="s">
        <v>95</v>
      </c>
      <c r="C46164" s="19" t="s">
        <v>453</v>
      </c>
      <c r="D46164">
        <v>0</v>
      </c>
    </row>
    <row r="46165" spans="1:4" x14ac:dyDescent="0.45">
      <c r="A46165" s="19" t="s">
        <v>4895</v>
      </c>
      <c r="B46165" s="19" t="s">
        <v>95</v>
      </c>
      <c r="C46165" s="19" t="s">
        <v>452</v>
      </c>
      <c r="D46165">
        <v>0</v>
      </c>
    </row>
    <row r="46166" spans="1:4" x14ac:dyDescent="0.45">
      <c r="A46166" s="19" t="s">
        <v>4895</v>
      </c>
      <c r="B46166" s="19" t="s">
        <v>95</v>
      </c>
      <c r="C46166" s="19" t="s">
        <v>2628</v>
      </c>
      <c r="D46166">
        <v>0</v>
      </c>
    </row>
    <row r="46167" spans="1:4" x14ac:dyDescent="0.45">
      <c r="A46167" s="19" t="s">
        <v>4895</v>
      </c>
      <c r="B46167" s="19" t="s">
        <v>95</v>
      </c>
      <c r="C46167" s="19" t="s">
        <v>451</v>
      </c>
      <c r="D46167">
        <v>0</v>
      </c>
    </row>
    <row r="46168" spans="1:4" x14ac:dyDescent="0.45">
      <c r="A46168" s="19" t="s">
        <v>4895</v>
      </c>
      <c r="B46168" s="19" t="s">
        <v>95</v>
      </c>
      <c r="C46168" s="19" t="s">
        <v>3126</v>
      </c>
      <c r="D46168">
        <v>0</v>
      </c>
    </row>
    <row r="46169" spans="1:4" x14ac:dyDescent="0.45">
      <c r="A46169" s="19" t="s">
        <v>4895</v>
      </c>
      <c r="B46169" s="19" t="s">
        <v>95</v>
      </c>
      <c r="C46169" s="19" t="s">
        <v>3127</v>
      </c>
      <c r="D46169">
        <v>0</v>
      </c>
    </row>
    <row r="46170" spans="1:4" x14ac:dyDescent="0.45">
      <c r="A46170" s="19" t="s">
        <v>4895</v>
      </c>
      <c r="B46170" s="19" t="s">
        <v>95</v>
      </c>
      <c r="C46170" s="19" t="s">
        <v>3128</v>
      </c>
      <c r="D46170">
        <v>0</v>
      </c>
    </row>
    <row r="46171" spans="1:4" x14ac:dyDescent="0.45">
      <c r="A46171" s="19" t="s">
        <v>4895</v>
      </c>
      <c r="B46171" s="19" t="s">
        <v>95</v>
      </c>
      <c r="C46171" s="19" t="s">
        <v>450</v>
      </c>
      <c r="D46171">
        <v>0</v>
      </c>
    </row>
    <row r="46172" spans="1:4" x14ac:dyDescent="0.45">
      <c r="A46172" s="19" t="s">
        <v>4895</v>
      </c>
      <c r="B46172" s="19" t="s">
        <v>95</v>
      </c>
      <c r="C46172" s="19" t="s">
        <v>449</v>
      </c>
      <c r="D46172">
        <v>0</v>
      </c>
    </row>
    <row r="46173" spans="1:4" x14ac:dyDescent="0.45">
      <c r="A46173" s="19" t="s">
        <v>4895</v>
      </c>
      <c r="B46173" s="19" t="s">
        <v>95</v>
      </c>
      <c r="C46173" s="19" t="s">
        <v>2629</v>
      </c>
      <c r="D46173">
        <v>0</v>
      </c>
    </row>
    <row r="46174" spans="1:4" x14ac:dyDescent="0.45">
      <c r="A46174" s="19" t="s">
        <v>4895</v>
      </c>
      <c r="B46174" s="19" t="s">
        <v>95</v>
      </c>
      <c r="C46174" s="19" t="s">
        <v>448</v>
      </c>
      <c r="D46174">
        <v>43573.376699905086</v>
      </c>
    </row>
    <row r="46175" spans="1:4" x14ac:dyDescent="0.45">
      <c r="A46175" s="19" t="s">
        <v>4895</v>
      </c>
      <c r="B46175" s="19" t="s">
        <v>95</v>
      </c>
      <c r="C46175" s="19" t="s">
        <v>3129</v>
      </c>
      <c r="D46175">
        <v>0</v>
      </c>
    </row>
    <row r="46176" spans="1:4" x14ac:dyDescent="0.45">
      <c r="A46176" s="19" t="s">
        <v>4895</v>
      </c>
      <c r="B46176" s="19" t="s">
        <v>95</v>
      </c>
      <c r="C46176" s="19" t="s">
        <v>3130</v>
      </c>
      <c r="D46176">
        <v>0</v>
      </c>
    </row>
    <row r="46177" spans="1:4" x14ac:dyDescent="0.45">
      <c r="A46177" s="19" t="s">
        <v>4895</v>
      </c>
      <c r="B46177" s="19" t="s">
        <v>95</v>
      </c>
      <c r="C46177" s="19" t="s">
        <v>3131</v>
      </c>
      <c r="D46177">
        <v>0</v>
      </c>
    </row>
    <row r="46178" spans="1:4" x14ac:dyDescent="0.45">
      <c r="A46178" s="19" t="s">
        <v>4895</v>
      </c>
      <c r="B46178" s="19" t="s">
        <v>95</v>
      </c>
      <c r="C46178" s="19" t="s">
        <v>447</v>
      </c>
      <c r="D46178">
        <v>0</v>
      </c>
    </row>
    <row r="46179" spans="1:4" x14ac:dyDescent="0.45">
      <c r="A46179" s="19" t="s">
        <v>4895</v>
      </c>
      <c r="B46179" s="19" t="s">
        <v>95</v>
      </c>
      <c r="C46179" s="19" t="s">
        <v>446</v>
      </c>
      <c r="D46179">
        <v>0</v>
      </c>
    </row>
    <row r="46180" spans="1:4" x14ac:dyDescent="0.45">
      <c r="A46180" s="19" t="s">
        <v>4895</v>
      </c>
      <c r="B46180" s="19" t="s">
        <v>95</v>
      </c>
      <c r="C46180" s="19" t="s">
        <v>2630</v>
      </c>
      <c r="D46180">
        <v>0</v>
      </c>
    </row>
    <row r="46181" spans="1:4" x14ac:dyDescent="0.45">
      <c r="A46181" s="19" t="s">
        <v>4895</v>
      </c>
      <c r="B46181" s="19" t="s">
        <v>95</v>
      </c>
      <c r="C46181" s="19" t="s">
        <v>445</v>
      </c>
      <c r="D46181">
        <v>0</v>
      </c>
    </row>
    <row r="46182" spans="1:4" x14ac:dyDescent="0.45">
      <c r="A46182" s="19" t="s">
        <v>4895</v>
      </c>
      <c r="B46182" s="19" t="s">
        <v>95</v>
      </c>
      <c r="C46182" s="19" t="s">
        <v>3132</v>
      </c>
      <c r="D46182">
        <v>0</v>
      </c>
    </row>
    <row r="46183" spans="1:4" x14ac:dyDescent="0.45">
      <c r="A46183" s="19" t="s">
        <v>4895</v>
      </c>
      <c r="B46183" s="19" t="s">
        <v>95</v>
      </c>
      <c r="C46183" s="19" t="s">
        <v>3133</v>
      </c>
      <c r="D46183">
        <v>0</v>
      </c>
    </row>
    <row r="46184" spans="1:4" x14ac:dyDescent="0.45">
      <c r="A46184" s="19" t="s">
        <v>4895</v>
      </c>
      <c r="B46184" s="19" t="s">
        <v>95</v>
      </c>
      <c r="C46184" s="19" t="s">
        <v>3134</v>
      </c>
      <c r="D46184">
        <v>0</v>
      </c>
    </row>
    <row r="46185" spans="1:4" x14ac:dyDescent="0.45">
      <c r="A46185" s="19" t="s">
        <v>4895</v>
      </c>
      <c r="B46185" s="19" t="s">
        <v>95</v>
      </c>
      <c r="C46185" s="19" t="s">
        <v>444</v>
      </c>
      <c r="D46185">
        <v>2.2140795340502843E-6</v>
      </c>
    </row>
    <row r="46186" spans="1:4" x14ac:dyDescent="0.45">
      <c r="A46186" s="19" t="s">
        <v>4895</v>
      </c>
      <c r="B46186" s="19" t="s">
        <v>95</v>
      </c>
      <c r="C46186" s="19" t="s">
        <v>443</v>
      </c>
      <c r="D46186">
        <v>0</v>
      </c>
    </row>
    <row r="46187" spans="1:4" x14ac:dyDescent="0.45">
      <c r="A46187" s="19" t="s">
        <v>4895</v>
      </c>
      <c r="B46187" s="19" t="s">
        <v>95</v>
      </c>
      <c r="C46187" s="19" t="s">
        <v>2631</v>
      </c>
      <c r="D46187">
        <v>0</v>
      </c>
    </row>
    <row r="46188" spans="1:4" x14ac:dyDescent="0.45">
      <c r="A46188" s="19" t="s">
        <v>4895</v>
      </c>
      <c r="B46188" s="19" t="s">
        <v>95</v>
      </c>
      <c r="C46188" s="19" t="s">
        <v>442</v>
      </c>
      <c r="D46188">
        <v>0</v>
      </c>
    </row>
    <row r="46189" spans="1:4" x14ac:dyDescent="0.45">
      <c r="A46189" s="19" t="s">
        <v>4895</v>
      </c>
      <c r="B46189" s="19" t="s">
        <v>95</v>
      </c>
      <c r="C46189" s="19" t="s">
        <v>3135</v>
      </c>
      <c r="D46189">
        <v>0</v>
      </c>
    </row>
    <row r="46190" spans="1:4" x14ac:dyDescent="0.45">
      <c r="A46190" s="19" t="s">
        <v>4895</v>
      </c>
      <c r="B46190" s="19" t="s">
        <v>95</v>
      </c>
      <c r="C46190" s="19" t="s">
        <v>3136</v>
      </c>
      <c r="D46190">
        <v>0</v>
      </c>
    </row>
    <row r="46191" spans="1:4" x14ac:dyDescent="0.45">
      <c r="A46191" s="19" t="s">
        <v>4895</v>
      </c>
      <c r="B46191" s="19" t="s">
        <v>95</v>
      </c>
      <c r="C46191" s="19" t="s">
        <v>3137</v>
      </c>
      <c r="D46191">
        <v>0</v>
      </c>
    </row>
    <row r="46192" spans="1:4" x14ac:dyDescent="0.45">
      <c r="A46192" s="19" t="s">
        <v>4895</v>
      </c>
      <c r="B46192" s="19" t="s">
        <v>95</v>
      </c>
      <c r="C46192" s="19" t="s">
        <v>441</v>
      </c>
      <c r="D46192">
        <v>94386.103070724785</v>
      </c>
    </row>
    <row r="46193" spans="1:4" x14ac:dyDescent="0.45">
      <c r="A46193" s="19" t="s">
        <v>4895</v>
      </c>
      <c r="B46193" s="19" t="s">
        <v>95</v>
      </c>
      <c r="C46193" s="19" t="s">
        <v>440</v>
      </c>
      <c r="D46193">
        <v>0</v>
      </c>
    </row>
    <row r="46194" spans="1:4" x14ac:dyDescent="0.45">
      <c r="A46194" s="19" t="s">
        <v>4895</v>
      </c>
      <c r="B46194" s="19" t="s">
        <v>95</v>
      </c>
      <c r="C46194" s="19" t="s">
        <v>2632</v>
      </c>
      <c r="D46194">
        <v>0</v>
      </c>
    </row>
    <row r="46195" spans="1:4" x14ac:dyDescent="0.45">
      <c r="A46195" s="19" t="s">
        <v>4895</v>
      </c>
      <c r="B46195" s="19" t="s">
        <v>95</v>
      </c>
      <c r="C46195" s="19" t="s">
        <v>439</v>
      </c>
      <c r="D46195">
        <v>0</v>
      </c>
    </row>
    <row r="46196" spans="1:4" x14ac:dyDescent="0.45">
      <c r="A46196" s="19" t="s">
        <v>4895</v>
      </c>
      <c r="B46196" s="19" t="s">
        <v>95</v>
      </c>
      <c r="C46196" s="19" t="s">
        <v>3138</v>
      </c>
      <c r="D46196">
        <v>0</v>
      </c>
    </row>
    <row r="46197" spans="1:4" x14ac:dyDescent="0.45">
      <c r="A46197" s="19" t="s">
        <v>4895</v>
      </c>
      <c r="B46197" s="19" t="s">
        <v>95</v>
      </c>
      <c r="C46197" s="19" t="s">
        <v>3139</v>
      </c>
      <c r="D46197">
        <v>0</v>
      </c>
    </row>
    <row r="46198" spans="1:4" x14ac:dyDescent="0.45">
      <c r="A46198" s="19" t="s">
        <v>4895</v>
      </c>
      <c r="B46198" s="19" t="s">
        <v>95</v>
      </c>
      <c r="C46198" s="19" t="s">
        <v>3140</v>
      </c>
      <c r="D46198">
        <v>0</v>
      </c>
    </row>
    <row r="46199" spans="1:4" x14ac:dyDescent="0.45">
      <c r="A46199" s="19" t="s">
        <v>4895</v>
      </c>
      <c r="B46199" s="19" t="s">
        <v>95</v>
      </c>
      <c r="C46199" s="19" t="s">
        <v>438</v>
      </c>
      <c r="D46199">
        <v>7.2828788662568911E-6</v>
      </c>
    </row>
    <row r="46200" spans="1:4" x14ac:dyDescent="0.45">
      <c r="A46200" s="19" t="s">
        <v>4895</v>
      </c>
      <c r="B46200" s="19" t="s">
        <v>95</v>
      </c>
      <c r="C46200" s="19" t="s">
        <v>437</v>
      </c>
      <c r="D46200">
        <v>4.557144651747044E-7</v>
      </c>
    </row>
    <row r="46201" spans="1:4" x14ac:dyDescent="0.45">
      <c r="A46201" s="19" t="s">
        <v>4895</v>
      </c>
      <c r="B46201" s="19" t="s">
        <v>95</v>
      </c>
      <c r="C46201" s="19" t="s">
        <v>2633</v>
      </c>
      <c r="D46201">
        <v>0</v>
      </c>
    </row>
    <row r="46202" spans="1:4" x14ac:dyDescent="0.45">
      <c r="A46202" s="19" t="s">
        <v>4895</v>
      </c>
      <c r="B46202" s="19" t="s">
        <v>95</v>
      </c>
      <c r="C46202" s="19" t="s">
        <v>436</v>
      </c>
      <c r="D46202">
        <v>0</v>
      </c>
    </row>
    <row r="46203" spans="1:4" x14ac:dyDescent="0.45">
      <c r="A46203" s="19" t="s">
        <v>4895</v>
      </c>
      <c r="B46203" s="19" t="s">
        <v>95</v>
      </c>
      <c r="C46203" s="19" t="s">
        <v>3141</v>
      </c>
      <c r="D46203">
        <v>0</v>
      </c>
    </row>
    <row r="46204" spans="1:4" x14ac:dyDescent="0.45">
      <c r="A46204" s="19" t="s">
        <v>4895</v>
      </c>
      <c r="B46204" s="19" t="s">
        <v>95</v>
      </c>
      <c r="C46204" s="19" t="s">
        <v>3142</v>
      </c>
      <c r="D46204">
        <v>0</v>
      </c>
    </row>
    <row r="46205" spans="1:4" x14ac:dyDescent="0.45">
      <c r="A46205" s="19" t="s">
        <v>4895</v>
      </c>
      <c r="B46205" s="19" t="s">
        <v>95</v>
      </c>
      <c r="C46205" s="19" t="s">
        <v>3143</v>
      </c>
      <c r="D46205">
        <v>0</v>
      </c>
    </row>
    <row r="46206" spans="1:4" x14ac:dyDescent="0.45">
      <c r="A46206" s="19" t="s">
        <v>4895</v>
      </c>
      <c r="B46206" s="19" t="s">
        <v>95</v>
      </c>
      <c r="C46206" s="19" t="s">
        <v>435</v>
      </c>
      <c r="D46206">
        <v>0</v>
      </c>
    </row>
    <row r="46207" spans="1:4" x14ac:dyDescent="0.45">
      <c r="A46207" s="19" t="s">
        <v>4895</v>
      </c>
      <c r="B46207" s="19" t="s">
        <v>95</v>
      </c>
      <c r="C46207" s="19" t="s">
        <v>434</v>
      </c>
      <c r="D46207">
        <v>0</v>
      </c>
    </row>
    <row r="46208" spans="1:4" x14ac:dyDescent="0.45">
      <c r="A46208" s="19" t="s">
        <v>4895</v>
      </c>
      <c r="B46208" s="19" t="s">
        <v>95</v>
      </c>
      <c r="C46208" s="19" t="s">
        <v>2634</v>
      </c>
      <c r="D46208">
        <v>0</v>
      </c>
    </row>
    <row r="46209" spans="1:4" x14ac:dyDescent="0.45">
      <c r="A46209" s="19" t="s">
        <v>4895</v>
      </c>
      <c r="B46209" s="19" t="s">
        <v>95</v>
      </c>
      <c r="C46209" s="19" t="s">
        <v>433</v>
      </c>
      <c r="D46209">
        <v>0</v>
      </c>
    </row>
    <row r="46210" spans="1:4" x14ac:dyDescent="0.45">
      <c r="A46210" s="19" t="s">
        <v>4895</v>
      </c>
      <c r="B46210" s="19" t="s">
        <v>95</v>
      </c>
      <c r="C46210" s="19" t="s">
        <v>3144</v>
      </c>
      <c r="D46210">
        <v>0</v>
      </c>
    </row>
    <row r="46211" spans="1:4" x14ac:dyDescent="0.45">
      <c r="A46211" s="19" t="s">
        <v>4895</v>
      </c>
      <c r="B46211" s="19" t="s">
        <v>95</v>
      </c>
      <c r="C46211" s="19" t="s">
        <v>3145</v>
      </c>
      <c r="D46211">
        <v>0</v>
      </c>
    </row>
    <row r="46212" spans="1:4" x14ac:dyDescent="0.45">
      <c r="A46212" s="19" t="s">
        <v>4895</v>
      </c>
      <c r="B46212" s="19" t="s">
        <v>95</v>
      </c>
      <c r="C46212" s="19" t="s">
        <v>3146</v>
      </c>
      <c r="D46212">
        <v>0</v>
      </c>
    </row>
    <row r="46213" spans="1:4" x14ac:dyDescent="0.45">
      <c r="A46213" s="19" t="s">
        <v>4895</v>
      </c>
      <c r="B46213" s="19" t="s">
        <v>95</v>
      </c>
      <c r="C46213" s="19" t="s">
        <v>432</v>
      </c>
      <c r="D46213">
        <v>0</v>
      </c>
    </row>
    <row r="46214" spans="1:4" x14ac:dyDescent="0.45">
      <c r="A46214" s="19" t="s">
        <v>4895</v>
      </c>
      <c r="B46214" s="19" t="s">
        <v>95</v>
      </c>
      <c r="C46214" s="19" t="s">
        <v>431</v>
      </c>
      <c r="D46214">
        <v>0</v>
      </c>
    </row>
    <row r="46215" spans="1:4" x14ac:dyDescent="0.45">
      <c r="A46215" s="19" t="s">
        <v>4895</v>
      </c>
      <c r="B46215" s="19" t="s">
        <v>95</v>
      </c>
      <c r="C46215" s="19" t="s">
        <v>2635</v>
      </c>
      <c r="D46215">
        <v>0</v>
      </c>
    </row>
    <row r="46216" spans="1:4" x14ac:dyDescent="0.45">
      <c r="A46216" s="19" t="s">
        <v>4895</v>
      </c>
      <c r="B46216" s="19" t="s">
        <v>95</v>
      </c>
      <c r="C46216" s="19" t="s">
        <v>430</v>
      </c>
      <c r="D46216">
        <v>42842.546056416162</v>
      </c>
    </row>
    <row r="46217" spans="1:4" x14ac:dyDescent="0.45">
      <c r="A46217" s="19" t="s">
        <v>4895</v>
      </c>
      <c r="B46217" s="19" t="s">
        <v>95</v>
      </c>
      <c r="C46217" s="19" t="s">
        <v>3147</v>
      </c>
      <c r="D46217">
        <v>0</v>
      </c>
    </row>
    <row r="46218" spans="1:4" x14ac:dyDescent="0.45">
      <c r="A46218" s="19" t="s">
        <v>4895</v>
      </c>
      <c r="B46218" s="19" t="s">
        <v>95</v>
      </c>
      <c r="C46218" s="19" t="s">
        <v>3148</v>
      </c>
      <c r="D46218">
        <v>0</v>
      </c>
    </row>
    <row r="46219" spans="1:4" x14ac:dyDescent="0.45">
      <c r="A46219" s="19" t="s">
        <v>4895</v>
      </c>
      <c r="B46219" s="19" t="s">
        <v>95</v>
      </c>
      <c r="C46219" s="19" t="s">
        <v>3149</v>
      </c>
      <c r="D46219">
        <v>0</v>
      </c>
    </row>
    <row r="46220" spans="1:4" x14ac:dyDescent="0.45">
      <c r="A46220" s="19" t="s">
        <v>4895</v>
      </c>
      <c r="B46220" s="19" t="s">
        <v>95</v>
      </c>
      <c r="C46220" s="19" t="s">
        <v>429</v>
      </c>
      <c r="D46220">
        <v>249619.77856429794</v>
      </c>
    </row>
    <row r="46221" spans="1:4" x14ac:dyDescent="0.45">
      <c r="A46221" s="19" t="s">
        <v>4895</v>
      </c>
      <c r="B46221" s="19" t="s">
        <v>95</v>
      </c>
      <c r="C46221" s="19" t="s">
        <v>428</v>
      </c>
      <c r="D46221">
        <v>0</v>
      </c>
    </row>
    <row r="46222" spans="1:4" x14ac:dyDescent="0.45">
      <c r="A46222" s="19" t="s">
        <v>4895</v>
      </c>
      <c r="B46222" s="19" t="s">
        <v>95</v>
      </c>
      <c r="C46222" s="19" t="s">
        <v>2636</v>
      </c>
      <c r="D46222">
        <v>0</v>
      </c>
    </row>
    <row r="46223" spans="1:4" x14ac:dyDescent="0.45">
      <c r="A46223" s="19" t="s">
        <v>4895</v>
      </c>
      <c r="B46223" s="19" t="s">
        <v>95</v>
      </c>
      <c r="C46223" s="19" t="s">
        <v>427</v>
      </c>
      <c r="D46223">
        <v>0</v>
      </c>
    </row>
    <row r="46224" spans="1:4" x14ac:dyDescent="0.45">
      <c r="A46224" s="19" t="s">
        <v>4895</v>
      </c>
      <c r="B46224" s="19" t="s">
        <v>95</v>
      </c>
      <c r="C46224" s="19" t="s">
        <v>3150</v>
      </c>
      <c r="D46224">
        <v>0</v>
      </c>
    </row>
    <row r="46225" spans="1:4" x14ac:dyDescent="0.45">
      <c r="A46225" s="19" t="s">
        <v>4895</v>
      </c>
      <c r="B46225" s="19" t="s">
        <v>95</v>
      </c>
      <c r="C46225" s="19" t="s">
        <v>3151</v>
      </c>
      <c r="D46225">
        <v>0</v>
      </c>
    </row>
    <row r="46226" spans="1:4" x14ac:dyDescent="0.45">
      <c r="A46226" s="19" t="s">
        <v>4895</v>
      </c>
      <c r="B46226" s="19" t="s">
        <v>95</v>
      </c>
      <c r="C46226" s="19" t="s">
        <v>3152</v>
      </c>
      <c r="D46226">
        <v>0</v>
      </c>
    </row>
    <row r="46227" spans="1:4" x14ac:dyDescent="0.45">
      <c r="A46227" s="19" t="s">
        <v>4895</v>
      </c>
      <c r="B46227" s="19" t="s">
        <v>95</v>
      </c>
      <c r="C46227" s="19" t="s">
        <v>426</v>
      </c>
      <c r="D46227">
        <v>0</v>
      </c>
    </row>
    <row r="46228" spans="1:4" x14ac:dyDescent="0.45">
      <c r="A46228" s="19" t="s">
        <v>4895</v>
      </c>
      <c r="B46228" s="19" t="s">
        <v>95</v>
      </c>
      <c r="C46228" s="19" t="s">
        <v>425</v>
      </c>
      <c r="D46228">
        <v>6.4019684609786731E-6</v>
      </c>
    </row>
    <row r="46229" spans="1:4" x14ac:dyDescent="0.45">
      <c r="A46229" s="19" t="s">
        <v>4895</v>
      </c>
      <c r="B46229" s="19" t="s">
        <v>95</v>
      </c>
      <c r="C46229" s="19" t="s">
        <v>2637</v>
      </c>
      <c r="D46229">
        <v>0</v>
      </c>
    </row>
    <row r="46230" spans="1:4" x14ac:dyDescent="0.45">
      <c r="A46230" s="19" t="s">
        <v>4895</v>
      </c>
      <c r="B46230" s="19" t="s">
        <v>95</v>
      </c>
      <c r="C46230" s="19" t="s">
        <v>424</v>
      </c>
      <c r="D46230">
        <v>0</v>
      </c>
    </row>
    <row r="46231" spans="1:4" x14ac:dyDescent="0.45">
      <c r="A46231" s="19" t="s">
        <v>4895</v>
      </c>
      <c r="B46231" s="19" t="s">
        <v>95</v>
      </c>
      <c r="C46231" s="19" t="s">
        <v>3153</v>
      </c>
      <c r="D46231">
        <v>0</v>
      </c>
    </row>
    <row r="46232" spans="1:4" x14ac:dyDescent="0.45">
      <c r="A46232" s="19" t="s">
        <v>4895</v>
      </c>
      <c r="B46232" s="19" t="s">
        <v>95</v>
      </c>
      <c r="C46232" s="19" t="s">
        <v>3154</v>
      </c>
      <c r="D46232">
        <v>0</v>
      </c>
    </row>
    <row r="46233" spans="1:4" x14ac:dyDescent="0.45">
      <c r="A46233" s="19" t="s">
        <v>4895</v>
      </c>
      <c r="B46233" s="19" t="s">
        <v>95</v>
      </c>
      <c r="C46233" s="19" t="s">
        <v>3155</v>
      </c>
      <c r="D46233">
        <v>0</v>
      </c>
    </row>
    <row r="46234" spans="1:4" x14ac:dyDescent="0.45">
      <c r="A46234" s="19" t="s">
        <v>4895</v>
      </c>
      <c r="B46234" s="19" t="s">
        <v>95</v>
      </c>
      <c r="C46234" s="19" t="s">
        <v>423</v>
      </c>
      <c r="D46234">
        <v>0</v>
      </c>
    </row>
    <row r="46235" spans="1:4" x14ac:dyDescent="0.45">
      <c r="A46235" s="19" t="s">
        <v>4895</v>
      </c>
      <c r="B46235" s="19" t="s">
        <v>95</v>
      </c>
      <c r="C46235" s="19" t="s">
        <v>422</v>
      </c>
      <c r="D46235">
        <v>0</v>
      </c>
    </row>
    <row r="46236" spans="1:4" x14ac:dyDescent="0.45">
      <c r="A46236" s="19" t="s">
        <v>4895</v>
      </c>
      <c r="B46236" s="19" t="s">
        <v>95</v>
      </c>
      <c r="C46236" s="19" t="s">
        <v>2638</v>
      </c>
      <c r="D46236">
        <v>0</v>
      </c>
    </row>
    <row r="46237" spans="1:4" x14ac:dyDescent="0.45">
      <c r="A46237" s="19" t="s">
        <v>4895</v>
      </c>
      <c r="B46237" s="19" t="s">
        <v>95</v>
      </c>
      <c r="C46237" s="19" t="s">
        <v>421</v>
      </c>
      <c r="D46237">
        <v>0</v>
      </c>
    </row>
    <row r="46238" spans="1:4" x14ac:dyDescent="0.45">
      <c r="A46238" s="19" t="s">
        <v>4895</v>
      </c>
      <c r="B46238" s="19" t="s">
        <v>95</v>
      </c>
      <c r="C46238" s="19" t="s">
        <v>3156</v>
      </c>
      <c r="D46238">
        <v>0</v>
      </c>
    </row>
    <row r="46239" spans="1:4" x14ac:dyDescent="0.45">
      <c r="A46239" s="19" t="s">
        <v>4895</v>
      </c>
      <c r="B46239" s="19" t="s">
        <v>95</v>
      </c>
      <c r="C46239" s="19" t="s">
        <v>3157</v>
      </c>
      <c r="D46239">
        <v>0</v>
      </c>
    </row>
    <row r="46240" spans="1:4" x14ac:dyDescent="0.45">
      <c r="A46240" s="19" t="s">
        <v>4895</v>
      </c>
      <c r="B46240" s="19" t="s">
        <v>95</v>
      </c>
      <c r="C46240" s="19" t="s">
        <v>3158</v>
      </c>
      <c r="D46240">
        <v>0</v>
      </c>
    </row>
    <row r="46241" spans="1:4" x14ac:dyDescent="0.45">
      <c r="A46241" s="19" t="s">
        <v>4895</v>
      </c>
      <c r="B46241" s="19" t="s">
        <v>95</v>
      </c>
      <c r="C46241" s="19" t="s">
        <v>420</v>
      </c>
      <c r="D46241">
        <v>0</v>
      </c>
    </row>
    <row r="46242" spans="1:4" x14ac:dyDescent="0.45">
      <c r="A46242" s="19" t="s">
        <v>4895</v>
      </c>
      <c r="B46242" s="19" t="s">
        <v>95</v>
      </c>
      <c r="C46242" s="19" t="s">
        <v>419</v>
      </c>
      <c r="D46242">
        <v>4.4807104195242971E-7</v>
      </c>
    </row>
    <row r="46243" spans="1:4" x14ac:dyDescent="0.45">
      <c r="A46243" s="19" t="s">
        <v>4895</v>
      </c>
      <c r="B46243" s="19" t="s">
        <v>95</v>
      </c>
      <c r="C46243" s="19" t="s">
        <v>2639</v>
      </c>
      <c r="D46243">
        <v>5.8761685405417486E-8</v>
      </c>
    </row>
    <row r="46244" spans="1:4" x14ac:dyDescent="0.45">
      <c r="A46244" s="19" t="s">
        <v>4895</v>
      </c>
      <c r="B46244" s="19" t="s">
        <v>95</v>
      </c>
      <c r="C46244" s="19" t="s">
        <v>418</v>
      </c>
      <c r="D46244">
        <v>0</v>
      </c>
    </row>
    <row r="46245" spans="1:4" x14ac:dyDescent="0.45">
      <c r="A46245" s="19" t="s">
        <v>4895</v>
      </c>
      <c r="B46245" s="19" t="s">
        <v>95</v>
      </c>
      <c r="C46245" s="19" t="s">
        <v>3159</v>
      </c>
      <c r="D46245">
        <v>0</v>
      </c>
    </row>
    <row r="46246" spans="1:4" x14ac:dyDescent="0.45">
      <c r="A46246" s="19" t="s">
        <v>4895</v>
      </c>
      <c r="B46246" s="19" t="s">
        <v>95</v>
      </c>
      <c r="C46246" s="19" t="s">
        <v>3160</v>
      </c>
      <c r="D46246">
        <v>0</v>
      </c>
    </row>
    <row r="46247" spans="1:4" x14ac:dyDescent="0.45">
      <c r="A46247" s="19" t="s">
        <v>4895</v>
      </c>
      <c r="B46247" s="19" t="s">
        <v>95</v>
      </c>
      <c r="C46247" s="19" t="s">
        <v>3161</v>
      </c>
      <c r="D46247">
        <v>0</v>
      </c>
    </row>
    <row r="46248" spans="1:4" x14ac:dyDescent="0.45">
      <c r="A46248" s="19" t="s">
        <v>4895</v>
      </c>
      <c r="B46248" s="19" t="s">
        <v>95</v>
      </c>
      <c r="C46248" s="19" t="s">
        <v>417</v>
      </c>
      <c r="D46248">
        <v>0</v>
      </c>
    </row>
    <row r="46249" spans="1:4" x14ac:dyDescent="0.45">
      <c r="A46249" s="19" t="s">
        <v>4895</v>
      </c>
      <c r="B46249" s="19" t="s">
        <v>95</v>
      </c>
      <c r="C46249" s="19" t="s">
        <v>416</v>
      </c>
      <c r="D46249">
        <v>0</v>
      </c>
    </row>
    <row r="46250" spans="1:4" x14ac:dyDescent="0.45">
      <c r="A46250" s="19" t="s">
        <v>4895</v>
      </c>
      <c r="B46250" s="19" t="s">
        <v>95</v>
      </c>
      <c r="C46250" s="19" t="s">
        <v>2640</v>
      </c>
      <c r="D46250">
        <v>0</v>
      </c>
    </row>
    <row r="46251" spans="1:4" x14ac:dyDescent="0.45">
      <c r="A46251" s="19" t="s">
        <v>4895</v>
      </c>
      <c r="B46251" s="19" t="s">
        <v>95</v>
      </c>
      <c r="C46251" s="19" t="s">
        <v>415</v>
      </c>
      <c r="D46251">
        <v>0</v>
      </c>
    </row>
    <row r="46252" spans="1:4" x14ac:dyDescent="0.45">
      <c r="A46252" s="19" t="s">
        <v>4895</v>
      </c>
      <c r="B46252" s="19" t="s">
        <v>95</v>
      </c>
      <c r="C46252" s="19" t="s">
        <v>3162</v>
      </c>
      <c r="D46252">
        <v>0</v>
      </c>
    </row>
    <row r="46253" spans="1:4" x14ac:dyDescent="0.45">
      <c r="A46253" s="19" t="s">
        <v>4895</v>
      </c>
      <c r="B46253" s="19" t="s">
        <v>95</v>
      </c>
      <c r="C46253" s="19" t="s">
        <v>3163</v>
      </c>
      <c r="D46253">
        <v>0</v>
      </c>
    </row>
    <row r="46254" spans="1:4" x14ac:dyDescent="0.45">
      <c r="A46254" s="19" t="s">
        <v>4895</v>
      </c>
      <c r="B46254" s="19" t="s">
        <v>95</v>
      </c>
      <c r="C46254" s="19" t="s">
        <v>3164</v>
      </c>
      <c r="D46254">
        <v>0</v>
      </c>
    </row>
    <row r="46255" spans="1:4" x14ac:dyDescent="0.45">
      <c r="A46255" s="19" t="s">
        <v>4895</v>
      </c>
      <c r="B46255" s="19" t="s">
        <v>95</v>
      </c>
      <c r="C46255" s="19" t="s">
        <v>414</v>
      </c>
      <c r="D46255">
        <v>0</v>
      </c>
    </row>
    <row r="46256" spans="1:4" x14ac:dyDescent="0.45">
      <c r="A46256" s="19" t="s">
        <v>4895</v>
      </c>
      <c r="B46256" s="19" t="s">
        <v>95</v>
      </c>
      <c r="C46256" s="19" t="s">
        <v>413</v>
      </c>
      <c r="D46256">
        <v>0</v>
      </c>
    </row>
    <row r="46257" spans="1:4" x14ac:dyDescent="0.45">
      <c r="A46257" s="19" t="s">
        <v>4895</v>
      </c>
      <c r="B46257" s="19" t="s">
        <v>95</v>
      </c>
      <c r="C46257" s="19" t="s">
        <v>2641</v>
      </c>
      <c r="D46257">
        <v>0</v>
      </c>
    </row>
    <row r="46258" spans="1:4" x14ac:dyDescent="0.45">
      <c r="A46258" s="19" t="s">
        <v>4895</v>
      </c>
      <c r="B46258" s="19" t="s">
        <v>95</v>
      </c>
      <c r="C46258" s="19" t="s">
        <v>412</v>
      </c>
      <c r="D46258">
        <v>42123.973212352226</v>
      </c>
    </row>
    <row r="46259" spans="1:4" x14ac:dyDescent="0.45">
      <c r="A46259" s="19" t="s">
        <v>4895</v>
      </c>
      <c r="B46259" s="19" t="s">
        <v>95</v>
      </c>
      <c r="C46259" s="19" t="s">
        <v>3165</v>
      </c>
      <c r="D46259">
        <v>0</v>
      </c>
    </row>
    <row r="46260" spans="1:4" x14ac:dyDescent="0.45">
      <c r="A46260" s="19" t="s">
        <v>4895</v>
      </c>
      <c r="B46260" s="19" t="s">
        <v>95</v>
      </c>
      <c r="C46260" s="19" t="s">
        <v>3166</v>
      </c>
      <c r="D46260">
        <v>0</v>
      </c>
    </row>
    <row r="46261" spans="1:4" x14ac:dyDescent="0.45">
      <c r="A46261" s="19" t="s">
        <v>4895</v>
      </c>
      <c r="B46261" s="19" t="s">
        <v>95</v>
      </c>
      <c r="C46261" s="19" t="s">
        <v>3167</v>
      </c>
      <c r="D46261">
        <v>0</v>
      </c>
    </row>
    <row r="46262" spans="1:4" x14ac:dyDescent="0.45">
      <c r="A46262" s="19" t="s">
        <v>4895</v>
      </c>
      <c r="B46262" s="19" t="s">
        <v>95</v>
      </c>
      <c r="C46262" s="19" t="s">
        <v>411</v>
      </c>
      <c r="D46262">
        <v>0</v>
      </c>
    </row>
    <row r="46263" spans="1:4" x14ac:dyDescent="0.45">
      <c r="A46263" s="19" t="s">
        <v>4895</v>
      </c>
      <c r="B46263" s="19" t="s">
        <v>95</v>
      </c>
      <c r="C46263" s="19" t="s">
        <v>410</v>
      </c>
      <c r="D46263">
        <v>0</v>
      </c>
    </row>
    <row r="46264" spans="1:4" x14ac:dyDescent="0.45">
      <c r="A46264" s="19" t="s">
        <v>4895</v>
      </c>
      <c r="B46264" s="19" t="s">
        <v>95</v>
      </c>
      <c r="C46264" s="19" t="s">
        <v>2642</v>
      </c>
      <c r="D46264">
        <v>0</v>
      </c>
    </row>
    <row r="46265" spans="1:4" x14ac:dyDescent="0.45">
      <c r="A46265" s="19" t="s">
        <v>4895</v>
      </c>
      <c r="B46265" s="19" t="s">
        <v>95</v>
      </c>
      <c r="C46265" s="19" t="s">
        <v>409</v>
      </c>
      <c r="D46265">
        <v>0</v>
      </c>
    </row>
    <row r="46266" spans="1:4" x14ac:dyDescent="0.45">
      <c r="A46266" s="19" t="s">
        <v>4895</v>
      </c>
      <c r="B46266" s="19" t="s">
        <v>95</v>
      </c>
      <c r="C46266" s="19" t="s">
        <v>3168</v>
      </c>
      <c r="D46266">
        <v>0</v>
      </c>
    </row>
    <row r="46267" spans="1:4" x14ac:dyDescent="0.45">
      <c r="A46267" s="19" t="s">
        <v>4895</v>
      </c>
      <c r="B46267" s="19" t="s">
        <v>95</v>
      </c>
      <c r="C46267" s="19" t="s">
        <v>3169</v>
      </c>
      <c r="D46267">
        <v>0</v>
      </c>
    </row>
    <row r="46268" spans="1:4" x14ac:dyDescent="0.45">
      <c r="A46268" s="19" t="s">
        <v>4895</v>
      </c>
      <c r="B46268" s="19" t="s">
        <v>95</v>
      </c>
      <c r="C46268" s="19" t="s">
        <v>3170</v>
      </c>
      <c r="D46268">
        <v>0</v>
      </c>
    </row>
    <row r="46269" spans="1:4" x14ac:dyDescent="0.45">
      <c r="A46269" s="19" t="s">
        <v>4895</v>
      </c>
      <c r="B46269" s="19" t="s">
        <v>95</v>
      </c>
      <c r="C46269" s="19" t="s">
        <v>408</v>
      </c>
      <c r="D46269">
        <v>0</v>
      </c>
    </row>
    <row r="46270" spans="1:4" x14ac:dyDescent="0.45">
      <c r="A46270" s="19" t="s">
        <v>4895</v>
      </c>
      <c r="B46270" s="19" t="s">
        <v>95</v>
      </c>
      <c r="C46270" s="19" t="s">
        <v>407</v>
      </c>
      <c r="D46270">
        <v>6.2937819267145465E-6</v>
      </c>
    </row>
    <row r="46271" spans="1:4" x14ac:dyDescent="0.45">
      <c r="A46271" s="19" t="s">
        <v>4895</v>
      </c>
      <c r="B46271" s="19" t="s">
        <v>95</v>
      </c>
      <c r="C46271" s="19" t="s">
        <v>2643</v>
      </c>
      <c r="D46271">
        <v>0</v>
      </c>
    </row>
    <row r="46272" spans="1:4" x14ac:dyDescent="0.45">
      <c r="A46272" s="19" t="s">
        <v>4895</v>
      </c>
      <c r="B46272" s="19" t="s">
        <v>95</v>
      </c>
      <c r="C46272" s="19" t="s">
        <v>406</v>
      </c>
      <c r="D46272">
        <v>0</v>
      </c>
    </row>
    <row r="46273" spans="1:4" x14ac:dyDescent="0.45">
      <c r="A46273" s="19" t="s">
        <v>4895</v>
      </c>
      <c r="B46273" s="19" t="s">
        <v>95</v>
      </c>
      <c r="C46273" s="19" t="s">
        <v>3171</v>
      </c>
      <c r="D46273">
        <v>0</v>
      </c>
    </row>
    <row r="46274" spans="1:4" x14ac:dyDescent="0.45">
      <c r="A46274" s="19" t="s">
        <v>4895</v>
      </c>
      <c r="B46274" s="19" t="s">
        <v>95</v>
      </c>
      <c r="C46274" s="19" t="s">
        <v>3172</v>
      </c>
      <c r="D46274">
        <v>0</v>
      </c>
    </row>
    <row r="46275" spans="1:4" x14ac:dyDescent="0.45">
      <c r="A46275" s="19" t="s">
        <v>4895</v>
      </c>
      <c r="B46275" s="19" t="s">
        <v>95</v>
      </c>
      <c r="C46275" s="19" t="s">
        <v>3173</v>
      </c>
      <c r="D46275">
        <v>0</v>
      </c>
    </row>
    <row r="46276" spans="1:4" x14ac:dyDescent="0.45">
      <c r="A46276" s="19" t="s">
        <v>4895</v>
      </c>
      <c r="B46276" s="19" t="s">
        <v>95</v>
      </c>
      <c r="C46276" s="19" t="s">
        <v>405</v>
      </c>
      <c r="D46276">
        <v>0</v>
      </c>
    </row>
    <row r="46277" spans="1:4" x14ac:dyDescent="0.45">
      <c r="A46277" s="19" t="s">
        <v>4895</v>
      </c>
      <c r="B46277" s="19" t="s">
        <v>95</v>
      </c>
      <c r="C46277" s="19" t="s">
        <v>404</v>
      </c>
      <c r="D46277">
        <v>0</v>
      </c>
    </row>
    <row r="46278" spans="1:4" x14ac:dyDescent="0.45">
      <c r="A46278" s="19" t="s">
        <v>4895</v>
      </c>
      <c r="B46278" s="19" t="s">
        <v>95</v>
      </c>
      <c r="C46278" s="19" t="s">
        <v>2644</v>
      </c>
      <c r="D46278">
        <v>0</v>
      </c>
    </row>
    <row r="46279" spans="1:4" x14ac:dyDescent="0.45">
      <c r="A46279" s="19" t="s">
        <v>4895</v>
      </c>
      <c r="B46279" s="19" t="s">
        <v>95</v>
      </c>
      <c r="C46279" s="19" t="s">
        <v>403</v>
      </c>
      <c r="D46279">
        <v>0</v>
      </c>
    </row>
    <row r="46280" spans="1:4" x14ac:dyDescent="0.45">
      <c r="A46280" s="19" t="s">
        <v>4895</v>
      </c>
      <c r="B46280" s="19" t="s">
        <v>95</v>
      </c>
      <c r="C46280" s="19" t="s">
        <v>3174</v>
      </c>
      <c r="D46280">
        <v>0</v>
      </c>
    </row>
    <row r="46281" spans="1:4" x14ac:dyDescent="0.45">
      <c r="A46281" s="19" t="s">
        <v>4895</v>
      </c>
      <c r="B46281" s="19" t="s">
        <v>95</v>
      </c>
      <c r="C46281" s="19" t="s">
        <v>3175</v>
      </c>
      <c r="D46281">
        <v>0</v>
      </c>
    </row>
    <row r="46282" spans="1:4" x14ac:dyDescent="0.45">
      <c r="A46282" s="19" t="s">
        <v>4895</v>
      </c>
      <c r="B46282" s="19" t="s">
        <v>95</v>
      </c>
      <c r="C46282" s="19" t="s">
        <v>3176</v>
      </c>
      <c r="D46282">
        <v>0</v>
      </c>
    </row>
    <row r="46283" spans="1:4" x14ac:dyDescent="0.45">
      <c r="A46283" s="19" t="s">
        <v>4895</v>
      </c>
      <c r="B46283" s="19" t="s">
        <v>95</v>
      </c>
      <c r="C46283" s="19" t="s">
        <v>402</v>
      </c>
      <c r="D46283">
        <v>0</v>
      </c>
    </row>
    <row r="46284" spans="1:4" x14ac:dyDescent="0.45">
      <c r="A46284" s="19" t="s">
        <v>4895</v>
      </c>
      <c r="B46284" s="19" t="s">
        <v>95</v>
      </c>
      <c r="C46284" s="19" t="s">
        <v>401</v>
      </c>
      <c r="D46284">
        <v>4.4055580965867406E-7</v>
      </c>
    </row>
    <row r="46285" spans="1:4" x14ac:dyDescent="0.45">
      <c r="A46285" s="19" t="s">
        <v>4895</v>
      </c>
      <c r="B46285" s="19" t="s">
        <v>95</v>
      </c>
      <c r="C46285" s="19" t="s">
        <v>2645</v>
      </c>
      <c r="D46285">
        <v>5.7776110185313897E-8</v>
      </c>
    </row>
    <row r="46286" spans="1:4" x14ac:dyDescent="0.45">
      <c r="A46286" s="19" t="s">
        <v>4895</v>
      </c>
      <c r="B46286" s="19" t="s">
        <v>95</v>
      </c>
      <c r="C46286" s="19" t="s">
        <v>400</v>
      </c>
      <c r="D46286">
        <v>0</v>
      </c>
    </row>
    <row r="46287" spans="1:4" x14ac:dyDescent="0.45">
      <c r="A46287" s="19" t="s">
        <v>4895</v>
      </c>
      <c r="B46287" s="19" t="s">
        <v>95</v>
      </c>
      <c r="C46287" s="19" t="s">
        <v>3177</v>
      </c>
      <c r="D46287">
        <v>0</v>
      </c>
    </row>
    <row r="46288" spans="1:4" x14ac:dyDescent="0.45">
      <c r="A46288" s="19" t="s">
        <v>4895</v>
      </c>
      <c r="B46288" s="19" t="s">
        <v>95</v>
      </c>
      <c r="C46288" s="19" t="s">
        <v>3178</v>
      </c>
      <c r="D46288">
        <v>0</v>
      </c>
    </row>
    <row r="46289" spans="1:4" x14ac:dyDescent="0.45">
      <c r="A46289" s="19" t="s">
        <v>4895</v>
      </c>
      <c r="B46289" s="19" t="s">
        <v>95</v>
      </c>
      <c r="C46289" s="19" t="s">
        <v>3179</v>
      </c>
      <c r="D46289">
        <v>0</v>
      </c>
    </row>
    <row r="46290" spans="1:4" x14ac:dyDescent="0.45">
      <c r="A46290" s="19" t="s">
        <v>4895</v>
      </c>
      <c r="B46290" s="19" t="s">
        <v>95</v>
      </c>
      <c r="C46290" s="19" t="s">
        <v>399</v>
      </c>
      <c r="D46290">
        <v>0</v>
      </c>
    </row>
    <row r="46291" spans="1:4" x14ac:dyDescent="0.45">
      <c r="A46291" s="19" t="s">
        <v>4895</v>
      </c>
      <c r="B46291" s="19" t="s">
        <v>95</v>
      </c>
      <c r="C46291" s="19" t="s">
        <v>398</v>
      </c>
      <c r="D46291">
        <v>0</v>
      </c>
    </row>
    <row r="46292" spans="1:4" x14ac:dyDescent="0.45">
      <c r="A46292" s="19" t="s">
        <v>4895</v>
      </c>
      <c r="B46292" s="19" t="s">
        <v>95</v>
      </c>
      <c r="C46292" s="19" t="s">
        <v>2646</v>
      </c>
      <c r="D46292">
        <v>0</v>
      </c>
    </row>
    <row r="46293" spans="1:4" x14ac:dyDescent="0.45">
      <c r="A46293" s="19" t="s">
        <v>4895</v>
      </c>
      <c r="B46293" s="19" t="s">
        <v>95</v>
      </c>
      <c r="C46293" s="19" t="s">
        <v>397</v>
      </c>
      <c r="D46293">
        <v>0</v>
      </c>
    </row>
    <row r="46294" spans="1:4" x14ac:dyDescent="0.45">
      <c r="A46294" s="19" t="s">
        <v>4895</v>
      </c>
      <c r="B46294" s="19" t="s">
        <v>95</v>
      </c>
      <c r="C46294" s="19" t="s">
        <v>3180</v>
      </c>
      <c r="D46294">
        <v>0</v>
      </c>
    </row>
    <row r="46295" spans="1:4" x14ac:dyDescent="0.45">
      <c r="A46295" s="19" t="s">
        <v>4895</v>
      </c>
      <c r="B46295" s="19" t="s">
        <v>95</v>
      </c>
      <c r="C46295" s="19" t="s">
        <v>3181</v>
      </c>
      <c r="D46295">
        <v>0</v>
      </c>
    </row>
    <row r="46296" spans="1:4" x14ac:dyDescent="0.45">
      <c r="A46296" s="19" t="s">
        <v>4895</v>
      </c>
      <c r="B46296" s="19" t="s">
        <v>95</v>
      </c>
      <c r="C46296" s="19" t="s">
        <v>3182</v>
      </c>
      <c r="D46296">
        <v>0</v>
      </c>
    </row>
    <row r="46297" spans="1:4" x14ac:dyDescent="0.45">
      <c r="A46297" s="19" t="s">
        <v>4895</v>
      </c>
      <c r="B46297" s="19" t="s">
        <v>95</v>
      </c>
      <c r="C46297" s="19" t="s">
        <v>396</v>
      </c>
      <c r="D46297">
        <v>0</v>
      </c>
    </row>
    <row r="46298" spans="1:4" x14ac:dyDescent="0.45">
      <c r="A46298" s="19" t="s">
        <v>4895</v>
      </c>
      <c r="B46298" s="19" t="s">
        <v>95</v>
      </c>
      <c r="C46298" s="19" t="s">
        <v>395</v>
      </c>
      <c r="D46298">
        <v>0</v>
      </c>
    </row>
    <row r="46299" spans="1:4" x14ac:dyDescent="0.45">
      <c r="A46299" s="19" t="s">
        <v>4895</v>
      </c>
      <c r="B46299" s="19" t="s">
        <v>95</v>
      </c>
      <c r="C46299" s="19" t="s">
        <v>2647</v>
      </c>
      <c r="D46299">
        <v>0</v>
      </c>
    </row>
    <row r="46300" spans="1:4" x14ac:dyDescent="0.45">
      <c r="A46300" s="19" t="s">
        <v>4895</v>
      </c>
      <c r="B46300" s="19" t="s">
        <v>95</v>
      </c>
      <c r="C46300" s="19" t="s">
        <v>394</v>
      </c>
      <c r="D46300">
        <v>41417.45256207075</v>
      </c>
    </row>
    <row r="46301" spans="1:4" x14ac:dyDescent="0.45">
      <c r="A46301" s="19" t="s">
        <v>4895</v>
      </c>
      <c r="B46301" s="19" t="s">
        <v>95</v>
      </c>
      <c r="C46301" s="19" t="s">
        <v>3183</v>
      </c>
      <c r="D46301">
        <v>0</v>
      </c>
    </row>
    <row r="46302" spans="1:4" x14ac:dyDescent="0.45">
      <c r="A46302" s="19" t="s">
        <v>4895</v>
      </c>
      <c r="B46302" s="19" t="s">
        <v>95</v>
      </c>
      <c r="C46302" s="19" t="s">
        <v>3184</v>
      </c>
      <c r="D46302">
        <v>0</v>
      </c>
    </row>
    <row r="46303" spans="1:4" x14ac:dyDescent="0.45">
      <c r="A46303" s="19" t="s">
        <v>4895</v>
      </c>
      <c r="B46303" s="19" t="s">
        <v>95</v>
      </c>
      <c r="C46303" s="19" t="s">
        <v>3185</v>
      </c>
      <c r="D46303">
        <v>0</v>
      </c>
    </row>
    <row r="46304" spans="1:4" x14ac:dyDescent="0.45">
      <c r="A46304" s="19" t="s">
        <v>4895</v>
      </c>
      <c r="B46304" s="19" t="s">
        <v>95</v>
      </c>
      <c r="C46304" s="19" t="s">
        <v>393</v>
      </c>
      <c r="D46304">
        <v>0</v>
      </c>
    </row>
    <row r="46305" spans="1:4" x14ac:dyDescent="0.45">
      <c r="A46305" s="19" t="s">
        <v>4895</v>
      </c>
      <c r="B46305" s="19" t="s">
        <v>95</v>
      </c>
      <c r="C46305" s="19" t="s">
        <v>392</v>
      </c>
      <c r="D46305">
        <v>0</v>
      </c>
    </row>
    <row r="46306" spans="1:4" x14ac:dyDescent="0.45">
      <c r="A46306" s="19" t="s">
        <v>4895</v>
      </c>
      <c r="B46306" s="19" t="s">
        <v>95</v>
      </c>
      <c r="C46306" s="19" t="s">
        <v>2648</v>
      </c>
      <c r="D46306">
        <v>0</v>
      </c>
    </row>
    <row r="46307" spans="1:4" x14ac:dyDescent="0.45">
      <c r="A46307" s="19" t="s">
        <v>4895</v>
      </c>
      <c r="B46307" s="19" t="s">
        <v>95</v>
      </c>
      <c r="C46307" s="19" t="s">
        <v>391</v>
      </c>
      <c r="D46307">
        <v>0</v>
      </c>
    </row>
    <row r="46308" spans="1:4" x14ac:dyDescent="0.45">
      <c r="A46308" s="19" t="s">
        <v>4895</v>
      </c>
      <c r="B46308" s="19" t="s">
        <v>95</v>
      </c>
      <c r="C46308" s="19" t="s">
        <v>3186</v>
      </c>
      <c r="D46308">
        <v>0</v>
      </c>
    </row>
    <row r="46309" spans="1:4" x14ac:dyDescent="0.45">
      <c r="A46309" s="19" t="s">
        <v>4895</v>
      </c>
      <c r="B46309" s="19" t="s">
        <v>95</v>
      </c>
      <c r="C46309" s="19" t="s">
        <v>3187</v>
      </c>
      <c r="D46309">
        <v>0</v>
      </c>
    </row>
    <row r="46310" spans="1:4" x14ac:dyDescent="0.45">
      <c r="A46310" s="19" t="s">
        <v>4895</v>
      </c>
      <c r="B46310" s="19" t="s">
        <v>95</v>
      </c>
      <c r="C46310" s="19" t="s">
        <v>3188</v>
      </c>
      <c r="D46310">
        <v>0</v>
      </c>
    </row>
    <row r="46311" spans="1:4" x14ac:dyDescent="0.45">
      <c r="A46311" s="19" t="s">
        <v>4895</v>
      </c>
      <c r="B46311" s="19" t="s">
        <v>95</v>
      </c>
      <c r="C46311" s="19" t="s">
        <v>390</v>
      </c>
      <c r="D46311">
        <v>0</v>
      </c>
    </row>
    <row r="46312" spans="1:4" x14ac:dyDescent="0.45">
      <c r="A46312" s="19" t="s">
        <v>4895</v>
      </c>
      <c r="B46312" s="19" t="s">
        <v>95</v>
      </c>
      <c r="C46312" s="19" t="s">
        <v>389</v>
      </c>
      <c r="D46312">
        <v>1.837212581366819E-6</v>
      </c>
    </row>
    <row r="46313" spans="1:4" x14ac:dyDescent="0.45">
      <c r="A46313" s="19" t="s">
        <v>4895</v>
      </c>
      <c r="B46313" s="19" t="s">
        <v>95</v>
      </c>
      <c r="C46313" s="19" t="s">
        <v>2649</v>
      </c>
      <c r="D46313">
        <v>0</v>
      </c>
    </row>
    <row r="46314" spans="1:4" x14ac:dyDescent="0.45">
      <c r="A46314" s="19" t="s">
        <v>4895</v>
      </c>
      <c r="B46314" s="19" t="s">
        <v>95</v>
      </c>
      <c r="C46314" s="19" t="s">
        <v>388</v>
      </c>
      <c r="D46314">
        <v>0</v>
      </c>
    </row>
    <row r="46315" spans="1:4" x14ac:dyDescent="0.45">
      <c r="A46315" s="19" t="s">
        <v>4895</v>
      </c>
      <c r="B46315" s="19" t="s">
        <v>95</v>
      </c>
      <c r="C46315" s="19" t="s">
        <v>3189</v>
      </c>
      <c r="D46315">
        <v>0</v>
      </c>
    </row>
    <row r="46316" spans="1:4" x14ac:dyDescent="0.45">
      <c r="A46316" s="19" t="s">
        <v>4895</v>
      </c>
      <c r="B46316" s="19" t="s">
        <v>95</v>
      </c>
      <c r="C46316" s="19" t="s">
        <v>3190</v>
      </c>
      <c r="D46316">
        <v>0</v>
      </c>
    </row>
    <row r="46317" spans="1:4" x14ac:dyDescent="0.45">
      <c r="A46317" s="19" t="s">
        <v>4895</v>
      </c>
      <c r="B46317" s="19" t="s">
        <v>95</v>
      </c>
      <c r="C46317" s="19" t="s">
        <v>3191</v>
      </c>
      <c r="D46317">
        <v>0</v>
      </c>
    </row>
    <row r="46318" spans="1:4" x14ac:dyDescent="0.45">
      <c r="A46318" s="19" t="s">
        <v>4895</v>
      </c>
      <c r="B46318" s="19" t="s">
        <v>95</v>
      </c>
      <c r="C46318" s="19" t="s">
        <v>387</v>
      </c>
      <c r="D46318">
        <v>0</v>
      </c>
    </row>
    <row r="46319" spans="1:4" x14ac:dyDescent="0.45">
      <c r="A46319" s="19" t="s">
        <v>4895</v>
      </c>
      <c r="B46319" s="19" t="s">
        <v>95</v>
      </c>
      <c r="C46319" s="19" t="s">
        <v>386</v>
      </c>
      <c r="D46319">
        <v>0</v>
      </c>
    </row>
    <row r="46320" spans="1:4" x14ac:dyDescent="0.45">
      <c r="A46320" s="19" t="s">
        <v>4895</v>
      </c>
      <c r="B46320" s="19" t="s">
        <v>95</v>
      </c>
      <c r="C46320" s="19" t="s">
        <v>2650</v>
      </c>
      <c r="D46320">
        <v>0</v>
      </c>
    </row>
    <row r="46321" spans="1:4" x14ac:dyDescent="0.45">
      <c r="A46321" s="19" t="s">
        <v>4895</v>
      </c>
      <c r="B46321" s="19" t="s">
        <v>95</v>
      </c>
      <c r="C46321" s="19" t="s">
        <v>385</v>
      </c>
      <c r="D46321">
        <v>0</v>
      </c>
    </row>
    <row r="46322" spans="1:4" x14ac:dyDescent="0.45">
      <c r="A46322" s="19" t="s">
        <v>4895</v>
      </c>
      <c r="B46322" s="19" t="s">
        <v>95</v>
      </c>
      <c r="C46322" s="19" t="s">
        <v>3192</v>
      </c>
      <c r="D46322">
        <v>0</v>
      </c>
    </row>
    <row r="46323" spans="1:4" x14ac:dyDescent="0.45">
      <c r="A46323" s="19" t="s">
        <v>4895</v>
      </c>
      <c r="B46323" s="19" t="s">
        <v>95</v>
      </c>
      <c r="C46323" s="19" t="s">
        <v>3193</v>
      </c>
      <c r="D46323">
        <v>0</v>
      </c>
    </row>
    <row r="46324" spans="1:4" x14ac:dyDescent="0.45">
      <c r="A46324" s="19" t="s">
        <v>4895</v>
      </c>
      <c r="B46324" s="19" t="s">
        <v>95</v>
      </c>
      <c r="C46324" s="19" t="s">
        <v>3194</v>
      </c>
      <c r="D46324">
        <v>0</v>
      </c>
    </row>
    <row r="46325" spans="1:4" x14ac:dyDescent="0.45">
      <c r="A46325" s="19" t="s">
        <v>4895</v>
      </c>
      <c r="B46325" s="19" t="s">
        <v>95</v>
      </c>
      <c r="C46325" s="19" t="s">
        <v>384</v>
      </c>
      <c r="D46325">
        <v>0</v>
      </c>
    </row>
    <row r="46326" spans="1:4" x14ac:dyDescent="0.45">
      <c r="A46326" s="19" t="s">
        <v>4895</v>
      </c>
      <c r="B46326" s="19" t="s">
        <v>95</v>
      </c>
      <c r="C46326" s="19" t="s">
        <v>383</v>
      </c>
      <c r="D46326">
        <v>4.3316662594012414E-7</v>
      </c>
    </row>
    <row r="46327" spans="1:4" x14ac:dyDescent="0.45">
      <c r="A46327" s="19" t="s">
        <v>4895</v>
      </c>
      <c r="B46327" s="19" t="s">
        <v>95</v>
      </c>
      <c r="C46327" s="19" t="s">
        <v>2651</v>
      </c>
      <c r="D46327">
        <v>-2.41882897222322E-6</v>
      </c>
    </row>
    <row r="46328" spans="1:4" x14ac:dyDescent="0.45">
      <c r="A46328" s="19" t="s">
        <v>4895</v>
      </c>
      <c r="B46328" s="19" t="s">
        <v>95</v>
      </c>
      <c r="C46328" s="19" t="s">
        <v>382</v>
      </c>
      <c r="D46328">
        <v>0</v>
      </c>
    </row>
    <row r="46329" spans="1:4" x14ac:dyDescent="0.45">
      <c r="A46329" s="19" t="s">
        <v>4895</v>
      </c>
      <c r="B46329" s="19" t="s">
        <v>95</v>
      </c>
      <c r="C46329" s="19" t="s">
        <v>3195</v>
      </c>
      <c r="D46329">
        <v>0</v>
      </c>
    </row>
    <row r="46330" spans="1:4" x14ac:dyDescent="0.45">
      <c r="A46330" s="19" t="s">
        <v>4895</v>
      </c>
      <c r="B46330" s="19" t="s">
        <v>95</v>
      </c>
      <c r="C46330" s="19" t="s">
        <v>3196</v>
      </c>
      <c r="D46330">
        <v>0</v>
      </c>
    </row>
    <row r="46331" spans="1:4" x14ac:dyDescent="0.45">
      <c r="A46331" s="19" t="s">
        <v>4895</v>
      </c>
      <c r="B46331" s="19" t="s">
        <v>95</v>
      </c>
      <c r="C46331" s="19" t="s">
        <v>3197</v>
      </c>
      <c r="D46331">
        <v>0</v>
      </c>
    </row>
    <row r="46332" spans="1:4" x14ac:dyDescent="0.45">
      <c r="A46332" s="19" t="s">
        <v>4895</v>
      </c>
      <c r="B46332" s="19" t="s">
        <v>95</v>
      </c>
      <c r="C46332" s="19" t="s">
        <v>381</v>
      </c>
      <c r="D46332">
        <v>0</v>
      </c>
    </row>
    <row r="46333" spans="1:4" x14ac:dyDescent="0.45">
      <c r="A46333" s="19" t="s">
        <v>4895</v>
      </c>
      <c r="B46333" s="19" t="s">
        <v>95</v>
      </c>
      <c r="C46333" s="19" t="s">
        <v>380</v>
      </c>
      <c r="D46333">
        <v>0</v>
      </c>
    </row>
    <row r="46334" spans="1:4" x14ac:dyDescent="0.45">
      <c r="A46334" s="19" t="s">
        <v>4895</v>
      </c>
      <c r="B46334" s="19" t="s">
        <v>95</v>
      </c>
      <c r="C46334" s="19" t="s">
        <v>2652</v>
      </c>
      <c r="D46334">
        <v>0</v>
      </c>
    </row>
    <row r="46335" spans="1:4" x14ac:dyDescent="0.45">
      <c r="A46335" s="19" t="s">
        <v>4895</v>
      </c>
      <c r="B46335" s="19" t="s">
        <v>95</v>
      </c>
      <c r="C46335" s="19" t="s">
        <v>379</v>
      </c>
      <c r="D46335">
        <v>0</v>
      </c>
    </row>
    <row r="46336" spans="1:4" x14ac:dyDescent="0.45">
      <c r="A46336" s="19" t="s">
        <v>4895</v>
      </c>
      <c r="B46336" s="19" t="s">
        <v>95</v>
      </c>
      <c r="C46336" s="19" t="s">
        <v>3198</v>
      </c>
      <c r="D46336">
        <v>0</v>
      </c>
    </row>
    <row r="46337" spans="1:4" x14ac:dyDescent="0.45">
      <c r="A46337" s="19" t="s">
        <v>4895</v>
      </c>
      <c r="B46337" s="19" t="s">
        <v>95</v>
      </c>
      <c r="C46337" s="19" t="s">
        <v>3199</v>
      </c>
      <c r="D46337">
        <v>0</v>
      </c>
    </row>
    <row r="46338" spans="1:4" x14ac:dyDescent="0.45">
      <c r="A46338" s="19" t="s">
        <v>4895</v>
      </c>
      <c r="B46338" s="19" t="s">
        <v>95</v>
      </c>
      <c r="C46338" s="19" t="s">
        <v>3200</v>
      </c>
      <c r="D46338">
        <v>0</v>
      </c>
    </row>
    <row r="46339" spans="1:4" x14ac:dyDescent="0.45">
      <c r="A46339" s="19" t="s">
        <v>4895</v>
      </c>
      <c r="B46339" s="19" t="s">
        <v>95</v>
      </c>
      <c r="C46339" s="19" t="s">
        <v>378</v>
      </c>
      <c r="D46339">
        <v>0</v>
      </c>
    </row>
    <row r="46340" spans="1:4" x14ac:dyDescent="0.45">
      <c r="A46340" s="19" t="s">
        <v>4895</v>
      </c>
      <c r="B46340" s="19" t="s">
        <v>95</v>
      </c>
      <c r="C46340" s="19" t="s">
        <v>377</v>
      </c>
      <c r="D46340">
        <v>0</v>
      </c>
    </row>
    <row r="46341" spans="1:4" x14ac:dyDescent="0.45">
      <c r="A46341" s="19" t="s">
        <v>4895</v>
      </c>
      <c r="B46341" s="19" t="s">
        <v>95</v>
      </c>
      <c r="C46341" s="19" t="s">
        <v>2653</v>
      </c>
      <c r="D46341">
        <v>0</v>
      </c>
    </row>
    <row r="46342" spans="1:4" x14ac:dyDescent="0.45">
      <c r="A46342" s="19" t="s">
        <v>4895</v>
      </c>
      <c r="B46342" s="19" t="s">
        <v>95</v>
      </c>
      <c r="C46342" s="19" t="s">
        <v>376</v>
      </c>
      <c r="D46342">
        <v>40722.78196899945</v>
      </c>
    </row>
    <row r="46343" spans="1:4" x14ac:dyDescent="0.45">
      <c r="A46343" s="19" t="s">
        <v>4895</v>
      </c>
      <c r="B46343" s="19" t="s">
        <v>95</v>
      </c>
      <c r="C46343" s="19" t="s">
        <v>3201</v>
      </c>
      <c r="D46343">
        <v>0</v>
      </c>
    </row>
    <row r="46344" spans="1:4" x14ac:dyDescent="0.45">
      <c r="A46344" s="19" t="s">
        <v>4895</v>
      </c>
      <c r="B46344" s="19" t="s">
        <v>95</v>
      </c>
      <c r="C46344" s="19" t="s">
        <v>3202</v>
      </c>
      <c r="D46344">
        <v>0</v>
      </c>
    </row>
    <row r="46345" spans="1:4" x14ac:dyDescent="0.45">
      <c r="A46345" s="19" t="s">
        <v>4895</v>
      </c>
      <c r="B46345" s="19" t="s">
        <v>95</v>
      </c>
      <c r="C46345" s="19" t="s">
        <v>3203</v>
      </c>
      <c r="D46345">
        <v>0</v>
      </c>
    </row>
    <row r="46346" spans="1:4" x14ac:dyDescent="0.45">
      <c r="A46346" s="19" t="s">
        <v>4895</v>
      </c>
      <c r="B46346" s="19" t="s">
        <v>95</v>
      </c>
      <c r="C46346" s="19" t="s">
        <v>375</v>
      </c>
      <c r="D46346">
        <v>0</v>
      </c>
    </row>
    <row r="46347" spans="1:4" x14ac:dyDescent="0.45">
      <c r="A46347" s="19" t="s">
        <v>4895</v>
      </c>
      <c r="B46347" s="19" t="s">
        <v>95</v>
      </c>
      <c r="C46347" s="19" t="s">
        <v>374</v>
      </c>
      <c r="D46347">
        <v>0</v>
      </c>
    </row>
    <row r="46348" spans="1:4" x14ac:dyDescent="0.45">
      <c r="A46348" s="19" t="s">
        <v>4895</v>
      </c>
      <c r="B46348" s="19" t="s">
        <v>95</v>
      </c>
      <c r="C46348" s="19" t="s">
        <v>2654</v>
      </c>
      <c r="D46348">
        <v>0</v>
      </c>
    </row>
    <row r="46349" spans="1:4" x14ac:dyDescent="0.45">
      <c r="A46349" s="19" t="s">
        <v>4895</v>
      </c>
      <c r="B46349" s="19" t="s">
        <v>95</v>
      </c>
      <c r="C46349" s="19" t="s">
        <v>373</v>
      </c>
      <c r="D46349">
        <v>0</v>
      </c>
    </row>
    <row r="46350" spans="1:4" x14ac:dyDescent="0.45">
      <c r="A46350" s="19" t="s">
        <v>4895</v>
      </c>
      <c r="B46350" s="19" t="s">
        <v>95</v>
      </c>
      <c r="C46350" s="19" t="s">
        <v>3204</v>
      </c>
      <c r="D46350">
        <v>0</v>
      </c>
    </row>
    <row r="46351" spans="1:4" x14ac:dyDescent="0.45">
      <c r="A46351" s="19" t="s">
        <v>4895</v>
      </c>
      <c r="B46351" s="19" t="s">
        <v>95</v>
      </c>
      <c r="C46351" s="19" t="s">
        <v>3205</v>
      </c>
      <c r="D46351">
        <v>0</v>
      </c>
    </row>
    <row r="46352" spans="1:4" x14ac:dyDescent="0.45">
      <c r="A46352" s="19" t="s">
        <v>4895</v>
      </c>
      <c r="B46352" s="19" t="s">
        <v>95</v>
      </c>
      <c r="C46352" s="19" t="s">
        <v>3206</v>
      </c>
      <c r="D46352">
        <v>0</v>
      </c>
    </row>
    <row r="46353" spans="1:4" x14ac:dyDescent="0.45">
      <c r="A46353" s="19" t="s">
        <v>4895</v>
      </c>
      <c r="B46353" s="19" t="s">
        <v>95</v>
      </c>
      <c r="C46353" s="19" t="s">
        <v>372</v>
      </c>
      <c r="D46353">
        <v>1.5036785432701311E-5</v>
      </c>
    </row>
    <row r="46354" spans="1:4" x14ac:dyDescent="0.45">
      <c r="A46354" s="19" t="s">
        <v>4895</v>
      </c>
      <c r="B46354" s="19" t="s">
        <v>95</v>
      </c>
      <c r="C46354" s="19" t="s">
        <v>371</v>
      </c>
      <c r="D46354">
        <v>4.5981990703383394E-6</v>
      </c>
    </row>
    <row r="46355" spans="1:4" x14ac:dyDescent="0.45">
      <c r="A46355" s="19" t="s">
        <v>4895</v>
      </c>
      <c r="B46355" s="19" t="s">
        <v>95</v>
      </c>
      <c r="C46355" s="19" t="s">
        <v>2655</v>
      </c>
      <c r="D46355">
        <v>0</v>
      </c>
    </row>
    <row r="46356" spans="1:4" x14ac:dyDescent="0.45">
      <c r="A46356" s="19" t="s">
        <v>4895</v>
      </c>
      <c r="B46356" s="19" t="s">
        <v>95</v>
      </c>
      <c r="C46356" s="19" t="s">
        <v>370</v>
      </c>
      <c r="D46356">
        <v>0</v>
      </c>
    </row>
    <row r="46357" spans="1:4" x14ac:dyDescent="0.45">
      <c r="A46357" s="19" t="s">
        <v>4895</v>
      </c>
      <c r="B46357" s="19" t="s">
        <v>95</v>
      </c>
      <c r="C46357" s="19" t="s">
        <v>3207</v>
      </c>
      <c r="D46357">
        <v>0</v>
      </c>
    </row>
    <row r="46358" spans="1:4" x14ac:dyDescent="0.45">
      <c r="A46358" s="19" t="s">
        <v>4895</v>
      </c>
      <c r="B46358" s="19" t="s">
        <v>95</v>
      </c>
      <c r="C46358" s="19" t="s">
        <v>3208</v>
      </c>
      <c r="D46358">
        <v>0</v>
      </c>
    </row>
    <row r="46359" spans="1:4" x14ac:dyDescent="0.45">
      <c r="A46359" s="19" t="s">
        <v>4895</v>
      </c>
      <c r="B46359" s="19" t="s">
        <v>95</v>
      </c>
      <c r="C46359" s="19" t="s">
        <v>3209</v>
      </c>
      <c r="D46359">
        <v>0</v>
      </c>
    </row>
    <row r="46360" spans="1:4" x14ac:dyDescent="0.45">
      <c r="A46360" s="19" t="s">
        <v>4895</v>
      </c>
      <c r="B46360" s="19" t="s">
        <v>95</v>
      </c>
      <c r="C46360" s="19" t="s">
        <v>369</v>
      </c>
      <c r="D46360">
        <v>88211.31128115303</v>
      </c>
    </row>
    <row r="46361" spans="1:4" x14ac:dyDescent="0.45">
      <c r="A46361" s="19" t="s">
        <v>4895</v>
      </c>
      <c r="B46361" s="19" t="s">
        <v>95</v>
      </c>
      <c r="C46361" s="19" t="s">
        <v>368</v>
      </c>
      <c r="D46361">
        <v>0</v>
      </c>
    </row>
    <row r="46362" spans="1:4" x14ac:dyDescent="0.45">
      <c r="A46362" s="19" t="s">
        <v>4895</v>
      </c>
      <c r="B46362" s="19" t="s">
        <v>95</v>
      </c>
      <c r="C46362" s="19" t="s">
        <v>2656</v>
      </c>
      <c r="D46362">
        <v>0</v>
      </c>
    </row>
    <row r="46363" spans="1:4" x14ac:dyDescent="0.45">
      <c r="A46363" s="19" t="s">
        <v>4895</v>
      </c>
      <c r="B46363" s="19" t="s">
        <v>95</v>
      </c>
      <c r="C46363" s="19" t="s">
        <v>367</v>
      </c>
      <c r="D46363">
        <v>0</v>
      </c>
    </row>
    <row r="46364" spans="1:4" x14ac:dyDescent="0.45">
      <c r="A46364" s="19" t="s">
        <v>4895</v>
      </c>
      <c r="B46364" s="19" t="s">
        <v>95</v>
      </c>
      <c r="C46364" s="19" t="s">
        <v>3210</v>
      </c>
      <c r="D46364">
        <v>0</v>
      </c>
    </row>
    <row r="46365" spans="1:4" x14ac:dyDescent="0.45">
      <c r="A46365" s="19" t="s">
        <v>4895</v>
      </c>
      <c r="B46365" s="19" t="s">
        <v>95</v>
      </c>
      <c r="C46365" s="19" t="s">
        <v>3211</v>
      </c>
      <c r="D46365">
        <v>0</v>
      </c>
    </row>
    <row r="46366" spans="1:4" x14ac:dyDescent="0.45">
      <c r="A46366" s="19" t="s">
        <v>4895</v>
      </c>
      <c r="B46366" s="19" t="s">
        <v>95</v>
      </c>
      <c r="C46366" s="19" t="s">
        <v>3212</v>
      </c>
      <c r="D46366">
        <v>0</v>
      </c>
    </row>
    <row r="46367" spans="1:4" x14ac:dyDescent="0.45">
      <c r="A46367" s="19" t="s">
        <v>4895</v>
      </c>
      <c r="B46367" s="19" t="s">
        <v>95</v>
      </c>
      <c r="C46367" s="19" t="s">
        <v>366</v>
      </c>
      <c r="D46367">
        <v>6.6570838032295417E-6</v>
      </c>
    </row>
    <row r="46368" spans="1:4" x14ac:dyDescent="0.45">
      <c r="A46368" s="19" t="s">
        <v>4895</v>
      </c>
      <c r="B46368" s="19" t="s">
        <v>95</v>
      </c>
      <c r="C46368" s="19" t="s">
        <v>365</v>
      </c>
      <c r="D46368">
        <v>4.2590137665809614E-7</v>
      </c>
    </row>
    <row r="46369" spans="1:4" x14ac:dyDescent="0.45">
      <c r="A46369" s="19" t="s">
        <v>4895</v>
      </c>
      <c r="B46369" s="19" t="s">
        <v>95</v>
      </c>
      <c r="C46369" s="19" t="s">
        <v>2657</v>
      </c>
      <c r="D46369">
        <v>0</v>
      </c>
    </row>
    <row r="46370" spans="1:4" x14ac:dyDescent="0.45">
      <c r="A46370" s="19" t="s">
        <v>4895</v>
      </c>
      <c r="B46370" s="19" t="s">
        <v>95</v>
      </c>
      <c r="C46370" s="19" t="s">
        <v>364</v>
      </c>
      <c r="D46370">
        <v>0</v>
      </c>
    </row>
    <row r="46371" spans="1:4" x14ac:dyDescent="0.45">
      <c r="A46371" s="19" t="s">
        <v>4895</v>
      </c>
      <c r="B46371" s="19" t="s">
        <v>95</v>
      </c>
      <c r="C46371" s="19" t="s">
        <v>3213</v>
      </c>
      <c r="D46371">
        <v>0</v>
      </c>
    </row>
    <row r="46372" spans="1:4" x14ac:dyDescent="0.45">
      <c r="A46372" s="19" t="s">
        <v>4895</v>
      </c>
      <c r="B46372" s="19" t="s">
        <v>95</v>
      </c>
      <c r="C46372" s="19" t="s">
        <v>3214</v>
      </c>
      <c r="D46372">
        <v>0</v>
      </c>
    </row>
    <row r="46373" spans="1:4" x14ac:dyDescent="0.45">
      <c r="A46373" s="19" t="s">
        <v>4895</v>
      </c>
      <c r="B46373" s="19" t="s">
        <v>95</v>
      </c>
      <c r="C46373" s="19" t="s">
        <v>3215</v>
      </c>
      <c r="D46373">
        <v>0</v>
      </c>
    </row>
    <row r="46374" spans="1:4" x14ac:dyDescent="0.45">
      <c r="A46374" s="19" t="s">
        <v>4895</v>
      </c>
      <c r="B46374" s="19" t="s">
        <v>95</v>
      </c>
      <c r="C46374" s="19" t="s">
        <v>363</v>
      </c>
      <c r="D46374">
        <v>0</v>
      </c>
    </row>
    <row r="46375" spans="1:4" x14ac:dyDescent="0.45">
      <c r="A46375" s="19" t="s">
        <v>4895</v>
      </c>
      <c r="B46375" s="19" t="s">
        <v>95</v>
      </c>
      <c r="C46375" s="19" t="s">
        <v>362</v>
      </c>
      <c r="D46375">
        <v>0</v>
      </c>
    </row>
    <row r="46376" spans="1:4" x14ac:dyDescent="0.45">
      <c r="A46376" s="19" t="s">
        <v>4895</v>
      </c>
      <c r="B46376" s="19" t="s">
        <v>95</v>
      </c>
      <c r="C46376" s="19" t="s">
        <v>2658</v>
      </c>
      <c r="D46376">
        <v>0</v>
      </c>
    </row>
    <row r="46377" spans="1:4" x14ac:dyDescent="0.45">
      <c r="A46377" s="19" t="s">
        <v>4895</v>
      </c>
      <c r="B46377" s="19" t="s">
        <v>95</v>
      </c>
      <c r="C46377" s="19" t="s">
        <v>361</v>
      </c>
      <c r="D46377">
        <v>0</v>
      </c>
    </row>
    <row r="46378" spans="1:4" x14ac:dyDescent="0.45">
      <c r="A46378" s="19" t="s">
        <v>4895</v>
      </c>
      <c r="B46378" s="19" t="s">
        <v>95</v>
      </c>
      <c r="C46378" s="19" t="s">
        <v>3216</v>
      </c>
      <c r="D46378">
        <v>0</v>
      </c>
    </row>
    <row r="46379" spans="1:4" x14ac:dyDescent="0.45">
      <c r="A46379" s="19" t="s">
        <v>4895</v>
      </c>
      <c r="B46379" s="19" t="s">
        <v>95</v>
      </c>
      <c r="C46379" s="19" t="s">
        <v>3217</v>
      </c>
      <c r="D46379">
        <v>0</v>
      </c>
    </row>
    <row r="46380" spans="1:4" x14ac:dyDescent="0.45">
      <c r="A46380" s="19" t="s">
        <v>4895</v>
      </c>
      <c r="B46380" s="19" t="s">
        <v>95</v>
      </c>
      <c r="C46380" s="19" t="s">
        <v>3218</v>
      </c>
      <c r="D46380">
        <v>0</v>
      </c>
    </row>
    <row r="46381" spans="1:4" x14ac:dyDescent="0.45">
      <c r="A46381" s="19" t="s">
        <v>4895</v>
      </c>
      <c r="B46381" s="19" t="s">
        <v>95</v>
      </c>
      <c r="C46381" s="19" t="s">
        <v>360</v>
      </c>
      <c r="D46381">
        <v>0</v>
      </c>
    </row>
    <row r="46382" spans="1:4" x14ac:dyDescent="0.45">
      <c r="A46382" s="19" t="s">
        <v>4895</v>
      </c>
      <c r="B46382" s="19" t="s">
        <v>95</v>
      </c>
      <c r="C46382" s="19" t="s">
        <v>359</v>
      </c>
      <c r="D46382">
        <v>0</v>
      </c>
    </row>
    <row r="46383" spans="1:4" x14ac:dyDescent="0.45">
      <c r="A46383" s="19" t="s">
        <v>4895</v>
      </c>
      <c r="B46383" s="19" t="s">
        <v>95</v>
      </c>
      <c r="C46383" s="19" t="s">
        <v>2659</v>
      </c>
      <c r="D46383">
        <v>0</v>
      </c>
    </row>
    <row r="46384" spans="1:4" x14ac:dyDescent="0.45">
      <c r="A46384" s="19" t="s">
        <v>4895</v>
      </c>
      <c r="B46384" s="19" t="s">
        <v>95</v>
      </c>
      <c r="C46384" s="19" t="s">
        <v>358</v>
      </c>
      <c r="D46384">
        <v>40039.76267184435</v>
      </c>
    </row>
    <row r="46385" spans="1:4" x14ac:dyDescent="0.45">
      <c r="A46385" s="19" t="s">
        <v>4895</v>
      </c>
      <c r="B46385" s="19" t="s">
        <v>95</v>
      </c>
      <c r="C46385" s="19" t="s">
        <v>3219</v>
      </c>
      <c r="D46385">
        <v>0</v>
      </c>
    </row>
    <row r="46386" spans="1:4" x14ac:dyDescent="0.45">
      <c r="A46386" s="19" t="s">
        <v>4895</v>
      </c>
      <c r="B46386" s="19" t="s">
        <v>95</v>
      </c>
      <c r="C46386" s="19" t="s">
        <v>3220</v>
      </c>
      <c r="D46386">
        <v>0</v>
      </c>
    </row>
    <row r="46387" spans="1:4" x14ac:dyDescent="0.45">
      <c r="A46387" s="19" t="s">
        <v>4895</v>
      </c>
      <c r="B46387" s="19" t="s">
        <v>95</v>
      </c>
      <c r="C46387" s="19" t="s">
        <v>3221</v>
      </c>
      <c r="D46387">
        <v>0</v>
      </c>
    </row>
    <row r="46388" spans="1:4" x14ac:dyDescent="0.45">
      <c r="A46388" s="19" t="s">
        <v>4895</v>
      </c>
      <c r="B46388" s="19" t="s">
        <v>95</v>
      </c>
      <c r="C46388" s="19" t="s">
        <v>357</v>
      </c>
      <c r="D46388">
        <v>233289.51267147186</v>
      </c>
    </row>
    <row r="46389" spans="1:4" x14ac:dyDescent="0.45">
      <c r="A46389" s="19" t="s">
        <v>4895</v>
      </c>
      <c r="B46389" s="19" t="s">
        <v>95</v>
      </c>
      <c r="C46389" s="19" t="s">
        <v>356</v>
      </c>
      <c r="D46389">
        <v>0</v>
      </c>
    </row>
    <row r="46390" spans="1:4" x14ac:dyDescent="0.45">
      <c r="A46390" s="19" t="s">
        <v>4895</v>
      </c>
      <c r="B46390" s="19" t="s">
        <v>95</v>
      </c>
      <c r="C46390" s="19" t="s">
        <v>2660</v>
      </c>
      <c r="D46390">
        <v>0</v>
      </c>
    </row>
    <row r="46391" spans="1:4" x14ac:dyDescent="0.45">
      <c r="A46391" s="19" t="s">
        <v>4895</v>
      </c>
      <c r="B46391" s="19" t="s">
        <v>95</v>
      </c>
      <c r="C46391" s="19" t="s">
        <v>355</v>
      </c>
      <c r="D46391">
        <v>0</v>
      </c>
    </row>
    <row r="46392" spans="1:4" x14ac:dyDescent="0.45">
      <c r="A46392" s="19" t="s">
        <v>4895</v>
      </c>
      <c r="B46392" s="19" t="s">
        <v>95</v>
      </c>
      <c r="C46392" s="19" t="s">
        <v>3222</v>
      </c>
      <c r="D46392">
        <v>0</v>
      </c>
    </row>
    <row r="46393" spans="1:4" x14ac:dyDescent="0.45">
      <c r="A46393" s="19" t="s">
        <v>4895</v>
      </c>
      <c r="B46393" s="19" t="s">
        <v>95</v>
      </c>
      <c r="C46393" s="19" t="s">
        <v>3223</v>
      </c>
      <c r="D46393">
        <v>0</v>
      </c>
    </row>
    <row r="46394" spans="1:4" x14ac:dyDescent="0.45">
      <c r="A46394" s="19" t="s">
        <v>4895</v>
      </c>
      <c r="B46394" s="19" t="s">
        <v>95</v>
      </c>
      <c r="C46394" s="19" t="s">
        <v>3224</v>
      </c>
      <c r="D46394">
        <v>0</v>
      </c>
    </row>
    <row r="46395" spans="1:4" x14ac:dyDescent="0.45">
      <c r="A46395" s="19" t="s">
        <v>4895</v>
      </c>
      <c r="B46395" s="19" t="s">
        <v>95</v>
      </c>
      <c r="C46395" s="19" t="s">
        <v>354</v>
      </c>
      <c r="D46395">
        <v>0</v>
      </c>
    </row>
    <row r="46396" spans="1:4" x14ac:dyDescent="0.45">
      <c r="A46396" s="19" t="s">
        <v>4895</v>
      </c>
      <c r="B46396" s="19" t="s">
        <v>95</v>
      </c>
      <c r="C46396" s="19" t="s">
        <v>353</v>
      </c>
      <c r="D46396">
        <v>6.7638208980871272E-6</v>
      </c>
    </row>
    <row r="46397" spans="1:4" x14ac:dyDescent="0.45">
      <c r="A46397" s="19" t="s">
        <v>4895</v>
      </c>
      <c r="B46397" s="19" t="s">
        <v>95</v>
      </c>
      <c r="C46397" s="19" t="s">
        <v>2661</v>
      </c>
      <c r="D46397">
        <v>0</v>
      </c>
    </row>
    <row r="46398" spans="1:4" x14ac:dyDescent="0.45">
      <c r="A46398" s="19" t="s">
        <v>4895</v>
      </c>
      <c r="B46398" s="19" t="s">
        <v>95</v>
      </c>
      <c r="C46398" s="19" t="s">
        <v>352</v>
      </c>
      <c r="D46398">
        <v>0</v>
      </c>
    </row>
    <row r="46399" spans="1:4" x14ac:dyDescent="0.45">
      <c r="A46399" s="19" t="s">
        <v>4895</v>
      </c>
      <c r="B46399" s="19" t="s">
        <v>95</v>
      </c>
      <c r="C46399" s="19" t="s">
        <v>3225</v>
      </c>
      <c r="D46399">
        <v>0</v>
      </c>
    </row>
    <row r="46400" spans="1:4" x14ac:dyDescent="0.45">
      <c r="A46400" s="19" t="s">
        <v>4895</v>
      </c>
      <c r="B46400" s="19" t="s">
        <v>95</v>
      </c>
      <c r="C46400" s="19" t="s">
        <v>3226</v>
      </c>
      <c r="D46400">
        <v>0</v>
      </c>
    </row>
    <row r="46401" spans="1:4" x14ac:dyDescent="0.45">
      <c r="A46401" s="19" t="s">
        <v>4895</v>
      </c>
      <c r="B46401" s="19" t="s">
        <v>95</v>
      </c>
      <c r="C46401" s="19" t="s">
        <v>3227</v>
      </c>
      <c r="D46401">
        <v>0</v>
      </c>
    </row>
    <row r="46402" spans="1:4" x14ac:dyDescent="0.45">
      <c r="A46402" s="19" t="s">
        <v>4895</v>
      </c>
      <c r="B46402" s="19" t="s">
        <v>95</v>
      </c>
      <c r="C46402" s="19" t="s">
        <v>351</v>
      </c>
      <c r="D46402">
        <v>0</v>
      </c>
    </row>
    <row r="46403" spans="1:4" x14ac:dyDescent="0.45">
      <c r="A46403" s="19" t="s">
        <v>4895</v>
      </c>
      <c r="B46403" s="19" t="s">
        <v>95</v>
      </c>
      <c r="C46403" s="19" t="s">
        <v>350</v>
      </c>
      <c r="D46403">
        <v>0</v>
      </c>
    </row>
    <row r="46404" spans="1:4" x14ac:dyDescent="0.45">
      <c r="A46404" s="19" t="s">
        <v>4895</v>
      </c>
      <c r="B46404" s="19" t="s">
        <v>95</v>
      </c>
      <c r="C46404" s="19" t="s">
        <v>2662</v>
      </c>
      <c r="D46404">
        <v>0</v>
      </c>
    </row>
    <row r="46405" spans="1:4" x14ac:dyDescent="0.45">
      <c r="A46405" s="19" t="s">
        <v>4895</v>
      </c>
      <c r="B46405" s="19" t="s">
        <v>95</v>
      </c>
      <c r="C46405" s="19" t="s">
        <v>349</v>
      </c>
      <c r="D46405">
        <v>0</v>
      </c>
    </row>
    <row r="46406" spans="1:4" x14ac:dyDescent="0.45">
      <c r="A46406" s="19" t="s">
        <v>4895</v>
      </c>
      <c r="B46406" s="19" t="s">
        <v>95</v>
      </c>
      <c r="C46406" s="19" t="s">
        <v>3228</v>
      </c>
      <c r="D46406">
        <v>0</v>
      </c>
    </row>
    <row r="46407" spans="1:4" x14ac:dyDescent="0.45">
      <c r="A46407" s="19" t="s">
        <v>4895</v>
      </c>
      <c r="B46407" s="19" t="s">
        <v>95</v>
      </c>
      <c r="C46407" s="19" t="s">
        <v>3229</v>
      </c>
      <c r="D46407">
        <v>0</v>
      </c>
    </row>
    <row r="46408" spans="1:4" x14ac:dyDescent="0.45">
      <c r="A46408" s="19" t="s">
        <v>4895</v>
      </c>
      <c r="B46408" s="19" t="s">
        <v>95</v>
      </c>
      <c r="C46408" s="19" t="s">
        <v>3230</v>
      </c>
      <c r="D46408">
        <v>0</v>
      </c>
    </row>
    <row r="46409" spans="1:4" x14ac:dyDescent="0.45">
      <c r="A46409" s="19" t="s">
        <v>4895</v>
      </c>
      <c r="B46409" s="19" t="s">
        <v>95</v>
      </c>
      <c r="C46409" s="19" t="s">
        <v>348</v>
      </c>
      <c r="D46409">
        <v>0</v>
      </c>
    </row>
    <row r="46410" spans="1:4" x14ac:dyDescent="0.45">
      <c r="A46410" s="19" t="s">
        <v>4895</v>
      </c>
      <c r="B46410" s="19" t="s">
        <v>95</v>
      </c>
      <c r="C46410" s="19" t="s">
        <v>347</v>
      </c>
      <c r="D46410">
        <v>4.1875798313311182E-7</v>
      </c>
    </row>
    <row r="46411" spans="1:4" x14ac:dyDescent="0.45">
      <c r="A46411" s="19" t="s">
        <v>4895</v>
      </c>
      <c r="B46411" s="19" t="s">
        <v>95</v>
      </c>
      <c r="C46411" s="19" t="s">
        <v>2663</v>
      </c>
      <c r="D46411">
        <v>5.4917462995717262E-8</v>
      </c>
    </row>
    <row r="46412" spans="1:4" x14ac:dyDescent="0.45">
      <c r="A46412" s="19" t="s">
        <v>4895</v>
      </c>
      <c r="B46412" s="19" t="s">
        <v>95</v>
      </c>
      <c r="C46412" s="19" t="s">
        <v>346</v>
      </c>
      <c r="D46412">
        <v>0</v>
      </c>
    </row>
    <row r="46413" spans="1:4" x14ac:dyDescent="0.45">
      <c r="A46413" s="19" t="s">
        <v>4895</v>
      </c>
      <c r="B46413" s="19" t="s">
        <v>95</v>
      </c>
      <c r="C46413" s="19" t="s">
        <v>3231</v>
      </c>
      <c r="D46413">
        <v>0</v>
      </c>
    </row>
    <row r="46414" spans="1:4" x14ac:dyDescent="0.45">
      <c r="A46414" s="19" t="s">
        <v>4895</v>
      </c>
      <c r="B46414" s="19" t="s">
        <v>95</v>
      </c>
      <c r="C46414" s="19" t="s">
        <v>3232</v>
      </c>
      <c r="D46414">
        <v>0</v>
      </c>
    </row>
    <row r="46415" spans="1:4" x14ac:dyDescent="0.45">
      <c r="A46415" s="19" t="s">
        <v>4895</v>
      </c>
      <c r="B46415" s="19" t="s">
        <v>95</v>
      </c>
      <c r="C46415" s="19" t="s">
        <v>3233</v>
      </c>
      <c r="D46415">
        <v>0</v>
      </c>
    </row>
    <row r="46416" spans="1:4" x14ac:dyDescent="0.45">
      <c r="A46416" s="19" t="s">
        <v>4895</v>
      </c>
      <c r="B46416" s="19" t="s">
        <v>95</v>
      </c>
      <c r="C46416" s="19" t="s">
        <v>345</v>
      </c>
      <c r="D46416">
        <v>0</v>
      </c>
    </row>
    <row r="46417" spans="1:4" x14ac:dyDescent="0.45">
      <c r="A46417" s="19" t="s">
        <v>4895</v>
      </c>
      <c r="B46417" s="19" t="s">
        <v>95</v>
      </c>
      <c r="C46417" s="19" t="s">
        <v>344</v>
      </c>
      <c r="D46417">
        <v>0</v>
      </c>
    </row>
    <row r="46418" spans="1:4" x14ac:dyDescent="0.45">
      <c r="A46418" s="19" t="s">
        <v>4895</v>
      </c>
      <c r="B46418" s="19" t="s">
        <v>95</v>
      </c>
      <c r="C46418" s="19" t="s">
        <v>2664</v>
      </c>
      <c r="D46418">
        <v>0</v>
      </c>
    </row>
    <row r="46419" spans="1:4" x14ac:dyDescent="0.45">
      <c r="A46419" s="19" t="s">
        <v>4895</v>
      </c>
      <c r="B46419" s="19" t="s">
        <v>95</v>
      </c>
      <c r="C46419" s="19" t="s">
        <v>343</v>
      </c>
      <c r="D46419">
        <v>0</v>
      </c>
    </row>
    <row r="46420" spans="1:4" x14ac:dyDescent="0.45">
      <c r="A46420" s="19" t="s">
        <v>4895</v>
      </c>
      <c r="B46420" s="19" t="s">
        <v>95</v>
      </c>
      <c r="C46420" s="19" t="s">
        <v>3234</v>
      </c>
      <c r="D46420">
        <v>0</v>
      </c>
    </row>
    <row r="46421" spans="1:4" x14ac:dyDescent="0.45">
      <c r="A46421" s="19" t="s">
        <v>4895</v>
      </c>
      <c r="B46421" s="19" t="s">
        <v>95</v>
      </c>
      <c r="C46421" s="19" t="s">
        <v>3235</v>
      </c>
      <c r="D46421">
        <v>0</v>
      </c>
    </row>
    <row r="46422" spans="1:4" x14ac:dyDescent="0.45">
      <c r="A46422" s="19" t="s">
        <v>4895</v>
      </c>
      <c r="B46422" s="19" t="s">
        <v>95</v>
      </c>
      <c r="C46422" s="19" t="s">
        <v>3236</v>
      </c>
      <c r="D46422">
        <v>0</v>
      </c>
    </row>
    <row r="46423" spans="1:4" x14ac:dyDescent="0.45">
      <c r="A46423" s="19" t="s">
        <v>4895</v>
      </c>
      <c r="B46423" s="19" t="s">
        <v>95</v>
      </c>
      <c r="C46423" s="19" t="s">
        <v>342</v>
      </c>
      <c r="D46423">
        <v>0</v>
      </c>
    </row>
    <row r="46424" spans="1:4" x14ac:dyDescent="0.45">
      <c r="A46424" s="19" t="s">
        <v>4895</v>
      </c>
      <c r="B46424" s="19" t="s">
        <v>95</v>
      </c>
      <c r="C46424" s="19" t="s">
        <v>341</v>
      </c>
      <c r="D46424">
        <v>0</v>
      </c>
    </row>
    <row r="46425" spans="1:4" x14ac:dyDescent="0.45">
      <c r="A46425" s="19" t="s">
        <v>4895</v>
      </c>
      <c r="B46425" s="19" t="s">
        <v>95</v>
      </c>
      <c r="C46425" s="19" t="s">
        <v>2665</v>
      </c>
      <c r="D46425">
        <v>0</v>
      </c>
    </row>
    <row r="46426" spans="1:4" x14ac:dyDescent="0.45">
      <c r="A46426" s="19" t="s">
        <v>4895</v>
      </c>
      <c r="B46426" s="19" t="s">
        <v>95</v>
      </c>
      <c r="C46426" s="19" t="s">
        <v>340</v>
      </c>
      <c r="D46426">
        <v>39368.199274801089</v>
      </c>
    </row>
    <row r="46427" spans="1:4" x14ac:dyDescent="0.45">
      <c r="A46427" s="19" t="s">
        <v>4895</v>
      </c>
      <c r="B46427" s="19" t="s">
        <v>95</v>
      </c>
      <c r="C46427" s="19" t="s">
        <v>3237</v>
      </c>
      <c r="D46427">
        <v>0</v>
      </c>
    </row>
    <row r="46428" spans="1:4" x14ac:dyDescent="0.45">
      <c r="A46428" s="19" t="s">
        <v>4895</v>
      </c>
      <c r="B46428" s="19" t="s">
        <v>95</v>
      </c>
      <c r="C46428" s="19" t="s">
        <v>3238</v>
      </c>
      <c r="D46428">
        <v>0</v>
      </c>
    </row>
    <row r="46429" spans="1:4" x14ac:dyDescent="0.45">
      <c r="A46429" s="19" t="s">
        <v>4895</v>
      </c>
      <c r="B46429" s="19" t="s">
        <v>95</v>
      </c>
      <c r="C46429" s="19" t="s">
        <v>3239</v>
      </c>
      <c r="D46429">
        <v>0</v>
      </c>
    </row>
    <row r="46430" spans="1:4" x14ac:dyDescent="0.45">
      <c r="A46430" s="19" t="s">
        <v>4895</v>
      </c>
      <c r="B46430" s="19" t="s">
        <v>95</v>
      </c>
      <c r="C46430" s="19" t="s">
        <v>339</v>
      </c>
      <c r="D46430">
        <v>0</v>
      </c>
    </row>
    <row r="46431" spans="1:4" x14ac:dyDescent="0.45">
      <c r="A46431" s="19" t="s">
        <v>4895</v>
      </c>
      <c r="B46431" s="19" t="s">
        <v>95</v>
      </c>
      <c r="C46431" s="19" t="s">
        <v>338</v>
      </c>
      <c r="D46431">
        <v>0</v>
      </c>
    </row>
    <row r="46432" spans="1:4" x14ac:dyDescent="0.45">
      <c r="A46432" s="19" t="s">
        <v>4895</v>
      </c>
      <c r="B46432" s="19" t="s">
        <v>95</v>
      </c>
      <c r="C46432" s="19" t="s">
        <v>2666</v>
      </c>
      <c r="D46432">
        <v>0</v>
      </c>
    </row>
    <row r="46433" spans="1:4" x14ac:dyDescent="0.45">
      <c r="A46433" s="19" t="s">
        <v>4895</v>
      </c>
      <c r="B46433" s="19" t="s">
        <v>95</v>
      </c>
      <c r="C46433" s="19" t="s">
        <v>337</v>
      </c>
      <c r="D46433">
        <v>0</v>
      </c>
    </row>
    <row r="46434" spans="1:4" x14ac:dyDescent="0.45">
      <c r="A46434" s="19" t="s">
        <v>4895</v>
      </c>
      <c r="B46434" s="19" t="s">
        <v>95</v>
      </c>
      <c r="C46434" s="19" t="s">
        <v>3240</v>
      </c>
      <c r="D46434">
        <v>0</v>
      </c>
    </row>
    <row r="46435" spans="1:4" x14ac:dyDescent="0.45">
      <c r="A46435" s="19" t="s">
        <v>4895</v>
      </c>
      <c r="B46435" s="19" t="s">
        <v>95</v>
      </c>
      <c r="C46435" s="19" t="s">
        <v>3241</v>
      </c>
      <c r="D46435">
        <v>0</v>
      </c>
    </row>
    <row r="46436" spans="1:4" x14ac:dyDescent="0.45">
      <c r="A46436" s="19" t="s">
        <v>4895</v>
      </c>
      <c r="B46436" s="19" t="s">
        <v>95</v>
      </c>
      <c r="C46436" s="19" t="s">
        <v>3242</v>
      </c>
      <c r="D46436">
        <v>0</v>
      </c>
    </row>
    <row r="46437" spans="1:4" x14ac:dyDescent="0.45">
      <c r="A46437" s="19" t="s">
        <v>4895</v>
      </c>
      <c r="B46437" s="19" t="s">
        <v>95</v>
      </c>
      <c r="C46437" s="19" t="s">
        <v>336</v>
      </c>
      <c r="D46437">
        <v>0</v>
      </c>
    </row>
    <row r="46438" spans="1:4" x14ac:dyDescent="0.45">
      <c r="A46438" s="19" t="s">
        <v>4895</v>
      </c>
      <c r="B46438" s="19" t="s">
        <v>95</v>
      </c>
      <c r="C46438" s="19" t="s">
        <v>335</v>
      </c>
      <c r="D46438">
        <v>2.2561241324345594E-6</v>
      </c>
    </row>
    <row r="46439" spans="1:4" x14ac:dyDescent="0.45">
      <c r="A46439" s="19" t="s">
        <v>4895</v>
      </c>
      <c r="B46439" s="19" t="s">
        <v>95</v>
      </c>
      <c r="C46439" s="19" t="s">
        <v>2667</v>
      </c>
      <c r="D46439">
        <v>0</v>
      </c>
    </row>
    <row r="46440" spans="1:4" x14ac:dyDescent="0.45">
      <c r="A46440" s="19" t="s">
        <v>4895</v>
      </c>
      <c r="B46440" s="19" t="s">
        <v>95</v>
      </c>
      <c r="C46440" s="19" t="s">
        <v>334</v>
      </c>
      <c r="D46440">
        <v>0</v>
      </c>
    </row>
    <row r="46441" spans="1:4" x14ac:dyDescent="0.45">
      <c r="A46441" s="19" t="s">
        <v>4895</v>
      </c>
      <c r="B46441" s="19" t="s">
        <v>95</v>
      </c>
      <c r="C46441" s="19" t="s">
        <v>3243</v>
      </c>
      <c r="D46441">
        <v>0</v>
      </c>
    </row>
    <row r="46442" spans="1:4" x14ac:dyDescent="0.45">
      <c r="A46442" s="19" t="s">
        <v>4895</v>
      </c>
      <c r="B46442" s="19" t="s">
        <v>95</v>
      </c>
      <c r="C46442" s="19" t="s">
        <v>3244</v>
      </c>
      <c r="D46442">
        <v>0</v>
      </c>
    </row>
    <row r="46443" spans="1:4" x14ac:dyDescent="0.45">
      <c r="A46443" s="19" t="s">
        <v>4895</v>
      </c>
      <c r="B46443" s="19" t="s">
        <v>95</v>
      </c>
      <c r="C46443" s="19" t="s">
        <v>3245</v>
      </c>
      <c r="D46443">
        <v>0</v>
      </c>
    </row>
    <row r="46444" spans="1:4" x14ac:dyDescent="0.45">
      <c r="A46444" s="19" t="s">
        <v>4895</v>
      </c>
      <c r="B46444" s="19" t="s">
        <v>95</v>
      </c>
      <c r="C46444" s="19" t="s">
        <v>333</v>
      </c>
      <c r="D46444">
        <v>0</v>
      </c>
    </row>
    <row r="46445" spans="1:4" x14ac:dyDescent="0.45">
      <c r="A46445" s="19" t="s">
        <v>4895</v>
      </c>
      <c r="B46445" s="19" t="s">
        <v>95</v>
      </c>
      <c r="C46445" s="19" t="s">
        <v>332</v>
      </c>
      <c r="D46445">
        <v>0</v>
      </c>
    </row>
    <row r="46446" spans="1:4" x14ac:dyDescent="0.45">
      <c r="A46446" s="19" t="s">
        <v>4895</v>
      </c>
      <c r="B46446" s="19" t="s">
        <v>95</v>
      </c>
      <c r="C46446" s="19" t="s">
        <v>2668</v>
      </c>
      <c r="D46446">
        <v>0</v>
      </c>
    </row>
    <row r="46447" spans="1:4" x14ac:dyDescent="0.45">
      <c r="A46447" s="19" t="s">
        <v>4895</v>
      </c>
      <c r="B46447" s="19" t="s">
        <v>95</v>
      </c>
      <c r="C46447" s="19" t="s">
        <v>331</v>
      </c>
      <c r="D46447">
        <v>0</v>
      </c>
    </row>
    <row r="46448" spans="1:4" x14ac:dyDescent="0.45">
      <c r="A46448" s="19" t="s">
        <v>4895</v>
      </c>
      <c r="B46448" s="19" t="s">
        <v>95</v>
      </c>
      <c r="C46448" s="19" t="s">
        <v>3246</v>
      </c>
      <c r="D46448">
        <v>0</v>
      </c>
    </row>
    <row r="46449" spans="1:4" x14ac:dyDescent="0.45">
      <c r="A46449" s="19" t="s">
        <v>4895</v>
      </c>
      <c r="B46449" s="19" t="s">
        <v>95</v>
      </c>
      <c r="C46449" s="19" t="s">
        <v>3247</v>
      </c>
      <c r="D46449">
        <v>0</v>
      </c>
    </row>
    <row r="46450" spans="1:4" x14ac:dyDescent="0.45">
      <c r="A46450" s="19" t="s">
        <v>4895</v>
      </c>
      <c r="B46450" s="19" t="s">
        <v>95</v>
      </c>
      <c r="C46450" s="19" t="s">
        <v>3248</v>
      </c>
      <c r="D46450">
        <v>0</v>
      </c>
    </row>
    <row r="46451" spans="1:4" x14ac:dyDescent="0.45">
      <c r="A46451" s="19" t="s">
        <v>4895</v>
      </c>
      <c r="B46451" s="19" t="s">
        <v>95</v>
      </c>
      <c r="C46451" s="19" t="s">
        <v>330</v>
      </c>
      <c r="D46451">
        <v>0</v>
      </c>
    </row>
    <row r="46452" spans="1:4" x14ac:dyDescent="0.45">
      <c r="A46452" s="19" t="s">
        <v>4895</v>
      </c>
      <c r="B46452" s="19" t="s">
        <v>95</v>
      </c>
      <c r="C46452" s="19" t="s">
        <v>329</v>
      </c>
      <c r="D46452">
        <v>4.1173440155016254E-7</v>
      </c>
    </row>
    <row r="46453" spans="1:4" x14ac:dyDescent="0.45">
      <c r="A46453" s="19" t="s">
        <v>4895</v>
      </c>
      <c r="B46453" s="19" t="s">
        <v>95</v>
      </c>
      <c r="C46453" s="19" t="s">
        <v>2669</v>
      </c>
      <c r="D46453">
        <v>-2.2991556066402507E-6</v>
      </c>
    </row>
    <row r="46454" spans="1:4" x14ac:dyDescent="0.45">
      <c r="A46454" s="19" t="s">
        <v>4895</v>
      </c>
      <c r="B46454" s="19" t="s">
        <v>95</v>
      </c>
      <c r="C46454" s="19" t="s">
        <v>328</v>
      </c>
      <c r="D46454">
        <v>0</v>
      </c>
    </row>
    <row r="46455" spans="1:4" x14ac:dyDescent="0.45">
      <c r="A46455" s="19" t="s">
        <v>4895</v>
      </c>
      <c r="B46455" s="19" t="s">
        <v>95</v>
      </c>
      <c r="C46455" s="19" t="s">
        <v>3249</v>
      </c>
      <c r="D46455">
        <v>0</v>
      </c>
    </row>
    <row r="46456" spans="1:4" x14ac:dyDescent="0.45">
      <c r="A46456" s="19" t="s">
        <v>4895</v>
      </c>
      <c r="B46456" s="19" t="s">
        <v>95</v>
      </c>
      <c r="C46456" s="19" t="s">
        <v>3250</v>
      </c>
      <c r="D46456">
        <v>0</v>
      </c>
    </row>
    <row r="46457" spans="1:4" x14ac:dyDescent="0.45">
      <c r="A46457" s="19" t="s">
        <v>4895</v>
      </c>
      <c r="B46457" s="19" t="s">
        <v>95</v>
      </c>
      <c r="C46457" s="19" t="s">
        <v>3251</v>
      </c>
      <c r="D46457">
        <v>0</v>
      </c>
    </row>
    <row r="46458" spans="1:4" x14ac:dyDescent="0.45">
      <c r="A46458" s="19" t="s">
        <v>4895</v>
      </c>
      <c r="B46458" s="19" t="s">
        <v>95</v>
      </c>
      <c r="C46458" s="19" t="s">
        <v>327</v>
      </c>
      <c r="D46458">
        <v>0</v>
      </c>
    </row>
    <row r="46459" spans="1:4" x14ac:dyDescent="0.45">
      <c r="A46459" s="19" t="s">
        <v>4895</v>
      </c>
      <c r="B46459" s="19" t="s">
        <v>95</v>
      </c>
      <c r="C46459" s="19" t="s">
        <v>326</v>
      </c>
      <c r="D46459">
        <v>0</v>
      </c>
    </row>
    <row r="46460" spans="1:4" x14ac:dyDescent="0.45">
      <c r="A46460" s="19" t="s">
        <v>4895</v>
      </c>
      <c r="B46460" s="19" t="s">
        <v>95</v>
      </c>
      <c r="C46460" s="19" t="s">
        <v>2670</v>
      </c>
      <c r="D46460">
        <v>0</v>
      </c>
    </row>
    <row r="46461" spans="1:4" x14ac:dyDescent="0.45">
      <c r="A46461" s="19" t="s">
        <v>4895</v>
      </c>
      <c r="B46461" s="19" t="s">
        <v>95</v>
      </c>
      <c r="C46461" s="19" t="s">
        <v>325</v>
      </c>
      <c r="D46461">
        <v>0</v>
      </c>
    </row>
    <row r="46462" spans="1:4" x14ac:dyDescent="0.45">
      <c r="A46462" s="19" t="s">
        <v>4895</v>
      </c>
      <c r="B46462" s="19" t="s">
        <v>95</v>
      </c>
      <c r="C46462" s="19" t="s">
        <v>3252</v>
      </c>
      <c r="D46462">
        <v>0</v>
      </c>
    </row>
    <row r="46463" spans="1:4" x14ac:dyDescent="0.45">
      <c r="A46463" s="19" t="s">
        <v>4895</v>
      </c>
      <c r="B46463" s="19" t="s">
        <v>95</v>
      </c>
      <c r="C46463" s="19" t="s">
        <v>3253</v>
      </c>
      <c r="D46463">
        <v>0</v>
      </c>
    </row>
    <row r="46464" spans="1:4" x14ac:dyDescent="0.45">
      <c r="A46464" s="19" t="s">
        <v>4895</v>
      </c>
      <c r="B46464" s="19" t="s">
        <v>95</v>
      </c>
      <c r="C46464" s="19" t="s">
        <v>3254</v>
      </c>
      <c r="D46464">
        <v>0</v>
      </c>
    </row>
    <row r="46465" spans="1:4" x14ac:dyDescent="0.45">
      <c r="A46465" s="19" t="s">
        <v>4895</v>
      </c>
      <c r="B46465" s="19" t="s">
        <v>95</v>
      </c>
      <c r="C46465" s="19" t="s">
        <v>324</v>
      </c>
      <c r="D46465">
        <v>0</v>
      </c>
    </row>
    <row r="46466" spans="1:4" x14ac:dyDescent="0.45">
      <c r="A46466" s="19" t="s">
        <v>4895</v>
      </c>
      <c r="B46466" s="19" t="s">
        <v>95</v>
      </c>
      <c r="C46466" s="19" t="s">
        <v>323</v>
      </c>
      <c r="D46466">
        <v>0</v>
      </c>
    </row>
    <row r="46467" spans="1:4" x14ac:dyDescent="0.45">
      <c r="A46467" s="19" t="s">
        <v>4895</v>
      </c>
      <c r="B46467" s="19" t="s">
        <v>95</v>
      </c>
      <c r="C46467" s="19" t="s">
        <v>2671</v>
      </c>
      <c r="D46467">
        <v>0</v>
      </c>
    </row>
    <row r="46468" spans="1:4" x14ac:dyDescent="0.45">
      <c r="A46468" s="19" t="s">
        <v>4895</v>
      </c>
      <c r="B46468" s="19" t="s">
        <v>95</v>
      </c>
      <c r="C46468" s="19" t="s">
        <v>322</v>
      </c>
      <c r="D46468">
        <v>38707.899600100645</v>
      </c>
    </row>
    <row r="46469" spans="1:4" x14ac:dyDescent="0.45">
      <c r="A46469" s="19" t="s">
        <v>4895</v>
      </c>
      <c r="B46469" s="19" t="s">
        <v>95</v>
      </c>
      <c r="C46469" s="19" t="s">
        <v>3255</v>
      </c>
      <c r="D46469">
        <v>0</v>
      </c>
    </row>
    <row r="46470" spans="1:4" x14ac:dyDescent="0.45">
      <c r="A46470" s="19" t="s">
        <v>4895</v>
      </c>
      <c r="B46470" s="19" t="s">
        <v>95</v>
      </c>
      <c r="C46470" s="19" t="s">
        <v>3256</v>
      </c>
      <c r="D46470">
        <v>0</v>
      </c>
    </row>
    <row r="46471" spans="1:4" x14ac:dyDescent="0.45">
      <c r="A46471" s="19" t="s">
        <v>4895</v>
      </c>
      <c r="B46471" s="19" t="s">
        <v>95</v>
      </c>
      <c r="C46471" s="19" t="s">
        <v>3257</v>
      </c>
      <c r="D46471">
        <v>0</v>
      </c>
    </row>
    <row r="46472" spans="1:4" x14ac:dyDescent="0.45">
      <c r="A46472" s="19" t="s">
        <v>4895</v>
      </c>
      <c r="B46472" s="19" t="s">
        <v>95</v>
      </c>
      <c r="C46472" s="19" t="s">
        <v>321</v>
      </c>
      <c r="D46472">
        <v>0</v>
      </c>
    </row>
    <row r="46473" spans="1:4" x14ac:dyDescent="0.45">
      <c r="A46473" s="19" t="s">
        <v>4895</v>
      </c>
      <c r="B46473" s="19" t="s">
        <v>95</v>
      </c>
      <c r="C46473" s="19" t="s">
        <v>320</v>
      </c>
      <c r="D46473">
        <v>0</v>
      </c>
    </row>
    <row r="46474" spans="1:4" x14ac:dyDescent="0.45">
      <c r="A46474" s="19" t="s">
        <v>4895</v>
      </c>
      <c r="B46474" s="19" t="s">
        <v>95</v>
      </c>
      <c r="C46474" s="19" t="s">
        <v>2672</v>
      </c>
      <c r="D46474">
        <v>0</v>
      </c>
    </row>
    <row r="46475" spans="1:4" x14ac:dyDescent="0.45">
      <c r="A46475" s="19" t="s">
        <v>4895</v>
      </c>
      <c r="B46475" s="19" t="s">
        <v>95</v>
      </c>
      <c r="C46475" s="19" t="s">
        <v>319</v>
      </c>
      <c r="D46475">
        <v>0</v>
      </c>
    </row>
    <row r="46476" spans="1:4" x14ac:dyDescent="0.45">
      <c r="A46476" s="19" t="s">
        <v>4895</v>
      </c>
      <c r="B46476" s="19" t="s">
        <v>95</v>
      </c>
      <c r="C46476" s="19" t="s">
        <v>3258</v>
      </c>
      <c r="D46476">
        <v>0</v>
      </c>
    </row>
    <row r="46477" spans="1:4" x14ac:dyDescent="0.45">
      <c r="A46477" s="19" t="s">
        <v>4895</v>
      </c>
      <c r="B46477" s="19" t="s">
        <v>95</v>
      </c>
      <c r="C46477" s="19" t="s">
        <v>3259</v>
      </c>
      <c r="D46477">
        <v>0</v>
      </c>
    </row>
    <row r="46478" spans="1:4" x14ac:dyDescent="0.45">
      <c r="A46478" s="19" t="s">
        <v>4895</v>
      </c>
      <c r="B46478" s="19" t="s">
        <v>95</v>
      </c>
      <c r="C46478" s="19" t="s">
        <v>3260</v>
      </c>
      <c r="D46478">
        <v>0</v>
      </c>
    </row>
    <row r="46479" spans="1:4" x14ac:dyDescent="0.45">
      <c r="A46479" s="19" t="s">
        <v>4895</v>
      </c>
      <c r="B46479" s="19" t="s">
        <v>95</v>
      </c>
      <c r="C46479" s="19" t="s">
        <v>318</v>
      </c>
      <c r="D46479">
        <v>0</v>
      </c>
    </row>
    <row r="46480" spans="1:4" x14ac:dyDescent="0.45">
      <c r="A46480" s="19" t="s">
        <v>4895</v>
      </c>
      <c r="B46480" s="19" t="s">
        <v>95</v>
      </c>
      <c r="C46480" s="19" t="s">
        <v>317</v>
      </c>
      <c r="D46480">
        <v>3.6436879017028806E-6</v>
      </c>
    </row>
    <row r="46481" spans="1:4" x14ac:dyDescent="0.45">
      <c r="A46481" s="19" t="s">
        <v>4895</v>
      </c>
      <c r="B46481" s="19" t="s">
        <v>95</v>
      </c>
      <c r="C46481" s="19" t="s">
        <v>2673</v>
      </c>
      <c r="D46481">
        <v>0</v>
      </c>
    </row>
    <row r="46482" spans="1:4" x14ac:dyDescent="0.45">
      <c r="A46482" s="19" t="s">
        <v>4895</v>
      </c>
      <c r="B46482" s="19" t="s">
        <v>95</v>
      </c>
      <c r="C46482" s="19" t="s">
        <v>316</v>
      </c>
      <c r="D46482">
        <v>0</v>
      </c>
    </row>
    <row r="46483" spans="1:4" x14ac:dyDescent="0.45">
      <c r="A46483" s="19" t="s">
        <v>4895</v>
      </c>
      <c r="B46483" s="19" t="s">
        <v>95</v>
      </c>
      <c r="C46483" s="19" t="s">
        <v>3261</v>
      </c>
      <c r="D46483">
        <v>0</v>
      </c>
    </row>
    <row r="46484" spans="1:4" x14ac:dyDescent="0.45">
      <c r="A46484" s="19" t="s">
        <v>4895</v>
      </c>
      <c r="B46484" s="19" t="s">
        <v>95</v>
      </c>
      <c r="C46484" s="19" t="s">
        <v>3262</v>
      </c>
      <c r="D46484">
        <v>0</v>
      </c>
    </row>
    <row r="46485" spans="1:4" x14ac:dyDescent="0.45">
      <c r="A46485" s="19" t="s">
        <v>4895</v>
      </c>
      <c r="B46485" s="19" t="s">
        <v>95</v>
      </c>
      <c r="C46485" s="19" t="s">
        <v>3263</v>
      </c>
      <c r="D46485">
        <v>0</v>
      </c>
    </row>
    <row r="46486" spans="1:4" x14ac:dyDescent="0.45">
      <c r="A46486" s="19" t="s">
        <v>4895</v>
      </c>
      <c r="B46486" s="19" t="s">
        <v>95</v>
      </c>
      <c r="C46486" s="19" t="s">
        <v>315</v>
      </c>
      <c r="D46486">
        <v>0</v>
      </c>
    </row>
    <row r="46487" spans="1:4" x14ac:dyDescent="0.45">
      <c r="A46487" s="19" t="s">
        <v>4895</v>
      </c>
      <c r="B46487" s="19" t="s">
        <v>95</v>
      </c>
      <c r="C46487" s="19" t="s">
        <v>314</v>
      </c>
      <c r="D46487">
        <v>0</v>
      </c>
    </row>
    <row r="46488" spans="1:4" x14ac:dyDescent="0.45">
      <c r="A46488" s="19" t="s">
        <v>4895</v>
      </c>
      <c r="B46488" s="19" t="s">
        <v>95</v>
      </c>
      <c r="C46488" s="19" t="s">
        <v>2674</v>
      </c>
      <c r="D46488">
        <v>0</v>
      </c>
    </row>
    <row r="46489" spans="1:4" x14ac:dyDescent="0.45">
      <c r="A46489" s="19" t="s">
        <v>4895</v>
      </c>
      <c r="B46489" s="19" t="s">
        <v>95</v>
      </c>
      <c r="C46489" s="19" t="s">
        <v>313</v>
      </c>
      <c r="D46489">
        <v>0</v>
      </c>
    </row>
    <row r="46490" spans="1:4" x14ac:dyDescent="0.45">
      <c r="A46490" s="19" t="s">
        <v>4895</v>
      </c>
      <c r="B46490" s="19" t="s">
        <v>95</v>
      </c>
      <c r="C46490" s="19" t="s">
        <v>3264</v>
      </c>
      <c r="D46490">
        <v>0</v>
      </c>
    </row>
    <row r="46491" spans="1:4" x14ac:dyDescent="0.45">
      <c r="A46491" s="19" t="s">
        <v>4895</v>
      </c>
      <c r="B46491" s="19" t="s">
        <v>95</v>
      </c>
      <c r="C46491" s="19" t="s">
        <v>3265</v>
      </c>
      <c r="D46491">
        <v>0</v>
      </c>
    </row>
    <row r="46492" spans="1:4" x14ac:dyDescent="0.45">
      <c r="A46492" s="19" t="s">
        <v>4895</v>
      </c>
      <c r="B46492" s="19" t="s">
        <v>95</v>
      </c>
      <c r="C46492" s="19" t="s">
        <v>3266</v>
      </c>
      <c r="D46492">
        <v>0</v>
      </c>
    </row>
    <row r="46493" spans="1:4" x14ac:dyDescent="0.45">
      <c r="A46493" s="19" t="s">
        <v>4895</v>
      </c>
      <c r="B46493" s="19" t="s">
        <v>95</v>
      </c>
      <c r="C46493" s="19" t="s">
        <v>312</v>
      </c>
      <c r="D46493">
        <v>0</v>
      </c>
    </row>
    <row r="46494" spans="1:4" x14ac:dyDescent="0.45">
      <c r="A46494" s="19" t="s">
        <v>4895</v>
      </c>
      <c r="B46494" s="19" t="s">
        <v>95</v>
      </c>
      <c r="C46494" s="19" t="s">
        <v>311</v>
      </c>
      <c r="D46494">
        <v>4.0482862237394767E-7</v>
      </c>
    </row>
    <row r="46495" spans="1:4" x14ac:dyDescent="0.45">
      <c r="A46495" s="19" t="s">
        <v>4895</v>
      </c>
      <c r="B46495" s="19" t="s">
        <v>95</v>
      </c>
      <c r="C46495" s="19" t="s">
        <v>2675</v>
      </c>
      <c r="D46495">
        <v>0</v>
      </c>
    </row>
    <row r="46496" spans="1:4" x14ac:dyDescent="0.45">
      <c r="A46496" s="19" t="s">
        <v>4895</v>
      </c>
      <c r="B46496" s="19" t="s">
        <v>95</v>
      </c>
      <c r="C46496" s="19" t="s">
        <v>310</v>
      </c>
      <c r="D46496">
        <v>0</v>
      </c>
    </row>
    <row r="46497" spans="1:4" x14ac:dyDescent="0.45">
      <c r="A46497" s="19" t="s">
        <v>4895</v>
      </c>
      <c r="B46497" s="19" t="s">
        <v>95</v>
      </c>
      <c r="C46497" s="19" t="s">
        <v>3267</v>
      </c>
      <c r="D46497">
        <v>0</v>
      </c>
    </row>
    <row r="46498" spans="1:4" x14ac:dyDescent="0.45">
      <c r="A46498" s="19" t="s">
        <v>4895</v>
      </c>
      <c r="B46498" s="19" t="s">
        <v>95</v>
      </c>
      <c r="C46498" s="19" t="s">
        <v>3268</v>
      </c>
      <c r="D46498">
        <v>0</v>
      </c>
    </row>
    <row r="46499" spans="1:4" x14ac:dyDescent="0.45">
      <c r="A46499" s="19" t="s">
        <v>4895</v>
      </c>
      <c r="B46499" s="19" t="s">
        <v>95</v>
      </c>
      <c r="C46499" s="19" t="s">
        <v>3269</v>
      </c>
      <c r="D46499">
        <v>0</v>
      </c>
    </row>
    <row r="46500" spans="1:4" x14ac:dyDescent="0.45">
      <c r="A46500" s="19" t="s">
        <v>4895</v>
      </c>
      <c r="B46500" s="19" t="s">
        <v>95</v>
      </c>
      <c r="C46500" s="19" t="s">
        <v>309</v>
      </c>
      <c r="D46500">
        <v>0</v>
      </c>
    </row>
    <row r="46501" spans="1:4" x14ac:dyDescent="0.45">
      <c r="A46501" s="19" t="s">
        <v>4895</v>
      </c>
      <c r="B46501" s="19" t="s">
        <v>95</v>
      </c>
      <c r="C46501" s="19" t="s">
        <v>308</v>
      </c>
      <c r="D46501">
        <v>0</v>
      </c>
    </row>
    <row r="46502" spans="1:4" x14ac:dyDescent="0.45">
      <c r="A46502" s="19" t="s">
        <v>4895</v>
      </c>
      <c r="B46502" s="19" t="s">
        <v>95</v>
      </c>
      <c r="C46502" s="19" t="s">
        <v>2676</v>
      </c>
      <c r="D46502">
        <v>0</v>
      </c>
    </row>
    <row r="46503" spans="1:4" x14ac:dyDescent="0.45">
      <c r="A46503" s="19" t="s">
        <v>4895</v>
      </c>
      <c r="B46503" s="19" t="s">
        <v>95</v>
      </c>
      <c r="C46503" s="19" t="s">
        <v>307</v>
      </c>
      <c r="D46503">
        <v>0</v>
      </c>
    </row>
    <row r="46504" spans="1:4" x14ac:dyDescent="0.45">
      <c r="A46504" s="19" t="s">
        <v>4895</v>
      </c>
      <c r="B46504" s="19" t="s">
        <v>95</v>
      </c>
      <c r="C46504" s="19" t="s">
        <v>3270</v>
      </c>
      <c r="D46504">
        <v>0</v>
      </c>
    </row>
    <row r="46505" spans="1:4" x14ac:dyDescent="0.45">
      <c r="A46505" s="19" t="s">
        <v>4895</v>
      </c>
      <c r="B46505" s="19" t="s">
        <v>95</v>
      </c>
      <c r="C46505" s="19" t="s">
        <v>3271</v>
      </c>
      <c r="D46505">
        <v>0</v>
      </c>
    </row>
    <row r="46506" spans="1:4" x14ac:dyDescent="0.45">
      <c r="A46506" s="19" t="s">
        <v>4895</v>
      </c>
      <c r="B46506" s="19" t="s">
        <v>95</v>
      </c>
      <c r="C46506" s="19" t="s">
        <v>3272</v>
      </c>
      <c r="D46506">
        <v>0</v>
      </c>
    </row>
    <row r="46507" spans="1:4" x14ac:dyDescent="0.45">
      <c r="A46507" s="19" t="s">
        <v>4895</v>
      </c>
      <c r="B46507" s="19" t="s">
        <v>95</v>
      </c>
      <c r="C46507" s="19" t="s">
        <v>306</v>
      </c>
      <c r="D46507">
        <v>0</v>
      </c>
    </row>
    <row r="46508" spans="1:4" x14ac:dyDescent="0.45">
      <c r="A46508" s="19" t="s">
        <v>4895</v>
      </c>
      <c r="B46508" s="19" t="s">
        <v>95</v>
      </c>
      <c r="C46508" s="19" t="s">
        <v>305</v>
      </c>
      <c r="D46508">
        <v>0</v>
      </c>
    </row>
    <row r="46509" spans="1:4" x14ac:dyDescent="0.45">
      <c r="A46509" s="19" t="s">
        <v>4895</v>
      </c>
      <c r="B46509" s="19" t="s">
        <v>95</v>
      </c>
      <c r="C46509" s="19" t="s">
        <v>2677</v>
      </c>
      <c r="D46509">
        <v>0</v>
      </c>
    </row>
    <row r="46510" spans="1:4" x14ac:dyDescent="0.45">
      <c r="A46510" s="19" t="s">
        <v>4895</v>
      </c>
      <c r="B46510" s="19" t="s">
        <v>95</v>
      </c>
      <c r="C46510" s="19" t="s">
        <v>304</v>
      </c>
      <c r="D46510">
        <v>38058.674745108576</v>
      </c>
    </row>
    <row r="46511" spans="1:4" x14ac:dyDescent="0.45">
      <c r="A46511" s="19" t="s">
        <v>4895</v>
      </c>
      <c r="B46511" s="19" t="s">
        <v>95</v>
      </c>
      <c r="C46511" s="19" t="s">
        <v>3273</v>
      </c>
      <c r="D46511">
        <v>0</v>
      </c>
    </row>
    <row r="46512" spans="1:4" x14ac:dyDescent="0.45">
      <c r="A46512" s="19" t="s">
        <v>4895</v>
      </c>
      <c r="B46512" s="19" t="s">
        <v>95</v>
      </c>
      <c r="C46512" s="19" t="s">
        <v>3274</v>
      </c>
      <c r="D46512">
        <v>0</v>
      </c>
    </row>
    <row r="46513" spans="1:4" x14ac:dyDescent="0.45">
      <c r="A46513" s="19" t="s">
        <v>4895</v>
      </c>
      <c r="B46513" s="19" t="s">
        <v>95</v>
      </c>
      <c r="C46513" s="19" t="s">
        <v>3275</v>
      </c>
      <c r="D46513">
        <v>0</v>
      </c>
    </row>
    <row r="46514" spans="1:4" x14ac:dyDescent="0.45">
      <c r="A46514" s="19" t="s">
        <v>4895</v>
      </c>
      <c r="B46514" s="19" t="s">
        <v>95</v>
      </c>
      <c r="C46514" s="19" t="s">
        <v>303</v>
      </c>
      <c r="D46514">
        <v>0</v>
      </c>
    </row>
    <row r="46515" spans="1:4" x14ac:dyDescent="0.45">
      <c r="A46515" s="19" t="s">
        <v>4895</v>
      </c>
      <c r="B46515" s="19" t="s">
        <v>95</v>
      </c>
      <c r="C46515" s="19" t="s">
        <v>302</v>
      </c>
      <c r="D46515">
        <v>0</v>
      </c>
    </row>
    <row r="46516" spans="1:4" x14ac:dyDescent="0.45">
      <c r="A46516" s="19" t="s">
        <v>4895</v>
      </c>
      <c r="B46516" s="19" t="s">
        <v>95</v>
      </c>
      <c r="C46516" s="19" t="s">
        <v>2678</v>
      </c>
      <c r="D46516">
        <v>0</v>
      </c>
    </row>
    <row r="46517" spans="1:4" x14ac:dyDescent="0.45">
      <c r="A46517" s="19" t="s">
        <v>4895</v>
      </c>
      <c r="B46517" s="19" t="s">
        <v>95</v>
      </c>
      <c r="C46517" s="19" t="s">
        <v>301</v>
      </c>
      <c r="D46517">
        <v>0</v>
      </c>
    </row>
    <row r="46518" spans="1:4" x14ac:dyDescent="0.45">
      <c r="A46518" s="19" t="s">
        <v>4895</v>
      </c>
      <c r="B46518" s="19" t="s">
        <v>95</v>
      </c>
      <c r="C46518" s="19" t="s">
        <v>3276</v>
      </c>
      <c r="D46518">
        <v>0</v>
      </c>
    </row>
    <row r="46519" spans="1:4" x14ac:dyDescent="0.45">
      <c r="A46519" s="19" t="s">
        <v>4895</v>
      </c>
      <c r="B46519" s="19" t="s">
        <v>95</v>
      </c>
      <c r="C46519" s="19" t="s">
        <v>3277</v>
      </c>
      <c r="D46519">
        <v>0</v>
      </c>
    </row>
    <row r="46520" spans="1:4" x14ac:dyDescent="0.45">
      <c r="A46520" s="19" t="s">
        <v>4895</v>
      </c>
      <c r="B46520" s="19" t="s">
        <v>95</v>
      </c>
      <c r="C46520" s="19" t="s">
        <v>3278</v>
      </c>
      <c r="D46520">
        <v>0</v>
      </c>
    </row>
    <row r="46521" spans="1:4" x14ac:dyDescent="0.45">
      <c r="A46521" s="19" t="s">
        <v>4895</v>
      </c>
      <c r="B46521" s="19" t="s">
        <v>95</v>
      </c>
      <c r="C46521" s="19" t="s">
        <v>300</v>
      </c>
      <c r="D46521">
        <v>1.1741079048774394E-5</v>
      </c>
    </row>
    <row r="46522" spans="1:4" x14ac:dyDescent="0.45">
      <c r="A46522" s="19" t="s">
        <v>4895</v>
      </c>
      <c r="B46522" s="19" t="s">
        <v>95</v>
      </c>
      <c r="C46522" s="19" t="s">
        <v>299</v>
      </c>
      <c r="D46522">
        <v>2.1810775226409796E-6</v>
      </c>
    </row>
    <row r="46523" spans="1:4" x14ac:dyDescent="0.45">
      <c r="A46523" s="19" t="s">
        <v>4895</v>
      </c>
      <c r="B46523" s="19" t="s">
        <v>95</v>
      </c>
      <c r="C46523" s="19" t="s">
        <v>2679</v>
      </c>
      <c r="D46523">
        <v>0</v>
      </c>
    </row>
    <row r="46524" spans="1:4" x14ac:dyDescent="0.45">
      <c r="A46524" s="19" t="s">
        <v>4895</v>
      </c>
      <c r="B46524" s="19" t="s">
        <v>95</v>
      </c>
      <c r="C46524" s="19" t="s">
        <v>298</v>
      </c>
      <c r="D46524">
        <v>0</v>
      </c>
    </row>
    <row r="46525" spans="1:4" x14ac:dyDescent="0.45">
      <c r="A46525" s="19" t="s">
        <v>4895</v>
      </c>
      <c r="B46525" s="19" t="s">
        <v>95</v>
      </c>
      <c r="C46525" s="19" t="s">
        <v>3279</v>
      </c>
      <c r="D46525">
        <v>0</v>
      </c>
    </row>
    <row r="46526" spans="1:4" x14ac:dyDescent="0.45">
      <c r="A46526" s="19" t="s">
        <v>4895</v>
      </c>
      <c r="B46526" s="19" t="s">
        <v>95</v>
      </c>
      <c r="C46526" s="19" t="s">
        <v>3280</v>
      </c>
      <c r="D46526">
        <v>0</v>
      </c>
    </row>
    <row r="46527" spans="1:4" x14ac:dyDescent="0.45">
      <c r="A46527" s="19" t="s">
        <v>4895</v>
      </c>
      <c r="B46527" s="19" t="s">
        <v>95</v>
      </c>
      <c r="C46527" s="19" t="s">
        <v>3281</v>
      </c>
      <c r="D46527">
        <v>0</v>
      </c>
    </row>
    <row r="46528" spans="1:4" x14ac:dyDescent="0.45">
      <c r="A46528" s="19" t="s">
        <v>4895</v>
      </c>
      <c r="B46528" s="19" t="s">
        <v>95</v>
      </c>
      <c r="C46528" s="19" t="s">
        <v>297</v>
      </c>
      <c r="D46528">
        <v>82440.477833216966</v>
      </c>
    </row>
    <row r="46529" spans="1:4" x14ac:dyDescent="0.45">
      <c r="A46529" s="19" t="s">
        <v>4895</v>
      </c>
      <c r="B46529" s="19" t="s">
        <v>95</v>
      </c>
      <c r="C46529" s="19" t="s">
        <v>296</v>
      </c>
      <c r="D46529">
        <v>0</v>
      </c>
    </row>
    <row r="46530" spans="1:4" x14ac:dyDescent="0.45">
      <c r="A46530" s="19" t="s">
        <v>4895</v>
      </c>
      <c r="B46530" s="19" t="s">
        <v>95</v>
      </c>
      <c r="C46530" s="19" t="s">
        <v>2680</v>
      </c>
      <c r="D46530">
        <v>0</v>
      </c>
    </row>
    <row r="46531" spans="1:4" x14ac:dyDescent="0.45">
      <c r="A46531" s="19" t="s">
        <v>4895</v>
      </c>
      <c r="B46531" s="19" t="s">
        <v>95</v>
      </c>
      <c r="C46531" s="19" t="s">
        <v>295</v>
      </c>
      <c r="D46531">
        <v>0</v>
      </c>
    </row>
    <row r="46532" spans="1:4" x14ac:dyDescent="0.45">
      <c r="A46532" s="19" t="s">
        <v>4895</v>
      </c>
      <c r="B46532" s="19" t="s">
        <v>95</v>
      </c>
      <c r="C46532" s="19" t="s">
        <v>3282</v>
      </c>
      <c r="D46532">
        <v>0</v>
      </c>
    </row>
    <row r="46533" spans="1:4" x14ac:dyDescent="0.45">
      <c r="A46533" s="19" t="s">
        <v>4895</v>
      </c>
      <c r="B46533" s="19" t="s">
        <v>95</v>
      </c>
      <c r="C46533" s="19" t="s">
        <v>3283</v>
      </c>
      <c r="D46533">
        <v>0</v>
      </c>
    </row>
    <row r="46534" spans="1:4" x14ac:dyDescent="0.45">
      <c r="A46534" s="19" t="s">
        <v>4895</v>
      </c>
      <c r="B46534" s="19" t="s">
        <v>95</v>
      </c>
      <c r="C46534" s="19" t="s">
        <v>3284</v>
      </c>
      <c r="D46534">
        <v>0</v>
      </c>
    </row>
    <row r="46535" spans="1:4" x14ac:dyDescent="0.45">
      <c r="A46535" s="19" t="s">
        <v>4895</v>
      </c>
      <c r="B46535" s="19" t="s">
        <v>95</v>
      </c>
      <c r="C46535" s="19" t="s">
        <v>294</v>
      </c>
      <c r="D46535">
        <v>6.5007090797575514E-6</v>
      </c>
    </row>
    <row r="46536" spans="1:4" x14ac:dyDescent="0.45">
      <c r="A46536" s="19" t="s">
        <v>4895</v>
      </c>
      <c r="B46536" s="19" t="s">
        <v>95</v>
      </c>
      <c r="C46536" s="19" t="s">
        <v>293</v>
      </c>
      <c r="D46536">
        <v>3.9803866291790038E-7</v>
      </c>
    </row>
    <row r="46537" spans="1:4" x14ac:dyDescent="0.45">
      <c r="A46537" s="19" t="s">
        <v>4895</v>
      </c>
      <c r="B46537" s="19" t="s">
        <v>95</v>
      </c>
      <c r="C46537" s="19" t="s">
        <v>2681</v>
      </c>
      <c r="D46537">
        <v>0</v>
      </c>
    </row>
    <row r="46538" spans="1:4" x14ac:dyDescent="0.45">
      <c r="A46538" s="19" t="s">
        <v>4895</v>
      </c>
      <c r="B46538" s="19" t="s">
        <v>95</v>
      </c>
      <c r="C46538" s="19" t="s">
        <v>292</v>
      </c>
      <c r="D46538">
        <v>0</v>
      </c>
    </row>
    <row r="46539" spans="1:4" x14ac:dyDescent="0.45">
      <c r="A46539" s="19" t="s">
        <v>4895</v>
      </c>
      <c r="B46539" s="19" t="s">
        <v>95</v>
      </c>
      <c r="C46539" s="19" t="s">
        <v>3285</v>
      </c>
      <c r="D46539">
        <v>0</v>
      </c>
    </row>
    <row r="46540" spans="1:4" x14ac:dyDescent="0.45">
      <c r="A46540" s="19" t="s">
        <v>4895</v>
      </c>
      <c r="B46540" s="19" t="s">
        <v>95</v>
      </c>
      <c r="C46540" s="19" t="s">
        <v>3286</v>
      </c>
      <c r="D46540">
        <v>0</v>
      </c>
    </row>
    <row r="46541" spans="1:4" x14ac:dyDescent="0.45">
      <c r="A46541" s="19" t="s">
        <v>4895</v>
      </c>
      <c r="B46541" s="19" t="s">
        <v>95</v>
      </c>
      <c r="C46541" s="19" t="s">
        <v>3287</v>
      </c>
      <c r="D46541">
        <v>0</v>
      </c>
    </row>
    <row r="46542" spans="1:4" x14ac:dyDescent="0.45">
      <c r="A46542" s="19" t="s">
        <v>4895</v>
      </c>
      <c r="B46542" s="19" t="s">
        <v>95</v>
      </c>
      <c r="C46542" s="19" t="s">
        <v>291</v>
      </c>
      <c r="D46542">
        <v>0</v>
      </c>
    </row>
    <row r="46543" spans="1:4" x14ac:dyDescent="0.45">
      <c r="A46543" s="19" t="s">
        <v>4895</v>
      </c>
      <c r="B46543" s="19" t="s">
        <v>95</v>
      </c>
      <c r="C46543" s="19" t="s">
        <v>290</v>
      </c>
      <c r="D46543">
        <v>0</v>
      </c>
    </row>
    <row r="46544" spans="1:4" x14ac:dyDescent="0.45">
      <c r="A46544" s="19" t="s">
        <v>4895</v>
      </c>
      <c r="B46544" s="19" t="s">
        <v>95</v>
      </c>
      <c r="C46544" s="19" t="s">
        <v>2682</v>
      </c>
      <c r="D46544">
        <v>0</v>
      </c>
    </row>
    <row r="46545" spans="1:4" x14ac:dyDescent="0.45">
      <c r="A46545" s="19" t="s">
        <v>4895</v>
      </c>
      <c r="B46545" s="19" t="s">
        <v>95</v>
      </c>
      <c r="C46545" s="19" t="s">
        <v>289</v>
      </c>
      <c r="D46545">
        <v>0</v>
      </c>
    </row>
    <row r="46546" spans="1:4" x14ac:dyDescent="0.45">
      <c r="A46546" s="19" t="s">
        <v>4895</v>
      </c>
      <c r="B46546" s="19" t="s">
        <v>95</v>
      </c>
      <c r="C46546" s="19" t="s">
        <v>3288</v>
      </c>
      <c r="D46546">
        <v>0</v>
      </c>
    </row>
    <row r="46547" spans="1:4" x14ac:dyDescent="0.45">
      <c r="A46547" s="19" t="s">
        <v>4895</v>
      </c>
      <c r="B46547" s="19" t="s">
        <v>95</v>
      </c>
      <c r="C46547" s="19" t="s">
        <v>3289</v>
      </c>
      <c r="D46547">
        <v>0</v>
      </c>
    </row>
    <row r="46548" spans="1:4" x14ac:dyDescent="0.45">
      <c r="A46548" s="19" t="s">
        <v>4895</v>
      </c>
      <c r="B46548" s="19" t="s">
        <v>95</v>
      </c>
      <c r="C46548" s="19" t="s">
        <v>3290</v>
      </c>
      <c r="D46548">
        <v>0</v>
      </c>
    </row>
    <row r="46549" spans="1:4" x14ac:dyDescent="0.45">
      <c r="A46549" s="19" t="s">
        <v>4895</v>
      </c>
      <c r="B46549" s="19" t="s">
        <v>95</v>
      </c>
      <c r="C46549" s="19" t="s">
        <v>288</v>
      </c>
      <c r="D46549">
        <v>0</v>
      </c>
    </row>
    <row r="46550" spans="1:4" x14ac:dyDescent="0.45">
      <c r="A46550" s="19" t="s">
        <v>4895</v>
      </c>
      <c r="B46550" s="19" t="s">
        <v>95</v>
      </c>
      <c r="C46550" s="19" t="s">
        <v>287</v>
      </c>
      <c r="D46550">
        <v>0</v>
      </c>
    </row>
    <row r="46551" spans="1:4" x14ac:dyDescent="0.45">
      <c r="A46551" s="19" t="s">
        <v>4895</v>
      </c>
      <c r="B46551" s="19" t="s">
        <v>95</v>
      </c>
      <c r="C46551" s="19" t="s">
        <v>2683</v>
      </c>
      <c r="D46551">
        <v>0</v>
      </c>
    </row>
    <row r="46552" spans="1:4" x14ac:dyDescent="0.45">
      <c r="A46552" s="19" t="s">
        <v>4895</v>
      </c>
      <c r="B46552" s="19" t="s">
        <v>95</v>
      </c>
      <c r="C46552" s="19" t="s">
        <v>286</v>
      </c>
      <c r="D46552">
        <v>37420.338943342351</v>
      </c>
    </row>
    <row r="46553" spans="1:4" x14ac:dyDescent="0.45">
      <c r="A46553" s="19" t="s">
        <v>4895</v>
      </c>
      <c r="B46553" s="19" t="s">
        <v>95</v>
      </c>
      <c r="C46553" s="19" t="s">
        <v>3291</v>
      </c>
      <c r="D46553">
        <v>0</v>
      </c>
    </row>
    <row r="46554" spans="1:4" x14ac:dyDescent="0.45">
      <c r="A46554" s="19" t="s">
        <v>4895</v>
      </c>
      <c r="B46554" s="19" t="s">
        <v>95</v>
      </c>
      <c r="C46554" s="19" t="s">
        <v>3292</v>
      </c>
      <c r="D46554">
        <v>0</v>
      </c>
    </row>
    <row r="46555" spans="1:4" x14ac:dyDescent="0.45">
      <c r="A46555" s="19" t="s">
        <v>4895</v>
      </c>
      <c r="B46555" s="19" t="s">
        <v>95</v>
      </c>
      <c r="C46555" s="19" t="s">
        <v>3293</v>
      </c>
      <c r="D46555">
        <v>0</v>
      </c>
    </row>
    <row r="46556" spans="1:4" x14ac:dyDescent="0.45">
      <c r="A46556" s="19" t="s">
        <v>4895</v>
      </c>
      <c r="B46556" s="19" t="s">
        <v>95</v>
      </c>
      <c r="C46556" s="19" t="s">
        <v>285</v>
      </c>
      <c r="D46556">
        <v>218027.58193286692</v>
      </c>
    </row>
    <row r="46557" spans="1:4" x14ac:dyDescent="0.45">
      <c r="A46557" s="19" t="s">
        <v>4895</v>
      </c>
      <c r="B46557" s="19" t="s">
        <v>95</v>
      </c>
      <c r="C46557" s="19" t="s">
        <v>284</v>
      </c>
      <c r="D46557">
        <v>0</v>
      </c>
    </row>
    <row r="46558" spans="1:4" x14ac:dyDescent="0.45">
      <c r="A46558" s="19" t="s">
        <v>4895</v>
      </c>
      <c r="B46558" s="19" t="s">
        <v>95</v>
      </c>
      <c r="C46558" s="19" t="s">
        <v>2684</v>
      </c>
      <c r="D46558">
        <v>0</v>
      </c>
    </row>
    <row r="46559" spans="1:4" x14ac:dyDescent="0.45">
      <c r="A46559" s="19" t="s">
        <v>4895</v>
      </c>
      <c r="B46559" s="19" t="s">
        <v>95</v>
      </c>
      <c r="C46559" s="19" t="s">
        <v>283</v>
      </c>
      <c r="D46559">
        <v>0</v>
      </c>
    </row>
    <row r="46560" spans="1:4" x14ac:dyDescent="0.45">
      <c r="A46560" s="19" t="s">
        <v>4895</v>
      </c>
      <c r="B46560" s="19" t="s">
        <v>95</v>
      </c>
      <c r="C46560" s="19" t="s">
        <v>3294</v>
      </c>
      <c r="D46560">
        <v>0</v>
      </c>
    </row>
    <row r="46561" spans="1:4" x14ac:dyDescent="0.45">
      <c r="A46561" s="19" t="s">
        <v>4895</v>
      </c>
      <c r="B46561" s="19" t="s">
        <v>95</v>
      </c>
      <c r="C46561" s="19" t="s">
        <v>3295</v>
      </c>
      <c r="D46561">
        <v>0</v>
      </c>
    </row>
    <row r="46562" spans="1:4" x14ac:dyDescent="0.45">
      <c r="A46562" s="19" t="s">
        <v>4895</v>
      </c>
      <c r="B46562" s="19" t="s">
        <v>95</v>
      </c>
      <c r="C46562" s="19" t="s">
        <v>3296</v>
      </c>
      <c r="D46562">
        <v>0</v>
      </c>
    </row>
    <row r="46563" spans="1:4" x14ac:dyDescent="0.45">
      <c r="A46563" s="19" t="s">
        <v>4895</v>
      </c>
      <c r="B46563" s="19" t="s">
        <v>95</v>
      </c>
      <c r="C46563" s="19" t="s">
        <v>282</v>
      </c>
      <c r="D46563">
        <v>0</v>
      </c>
    </row>
    <row r="46564" spans="1:4" x14ac:dyDescent="0.45">
      <c r="A46564" s="19" t="s">
        <v>4895</v>
      </c>
      <c r="B46564" s="19" t="s">
        <v>95</v>
      </c>
      <c r="C46564" s="19" t="s">
        <v>281</v>
      </c>
      <c r="D46564">
        <v>1.659906953776709E-6</v>
      </c>
    </row>
    <row r="46565" spans="1:4" x14ac:dyDescent="0.45">
      <c r="A46565" s="19" t="s">
        <v>4895</v>
      </c>
      <c r="B46565" s="19" t="s">
        <v>95</v>
      </c>
      <c r="C46565" s="19" t="s">
        <v>2685</v>
      </c>
      <c r="D46565">
        <v>0</v>
      </c>
    </row>
    <row r="46566" spans="1:4" x14ac:dyDescent="0.45">
      <c r="A46566" s="19" t="s">
        <v>4895</v>
      </c>
      <c r="B46566" s="19" t="s">
        <v>95</v>
      </c>
      <c r="C46566" s="19" t="s">
        <v>280</v>
      </c>
      <c r="D46566">
        <v>0</v>
      </c>
    </row>
    <row r="46567" spans="1:4" x14ac:dyDescent="0.45">
      <c r="A46567" s="19" t="s">
        <v>4895</v>
      </c>
      <c r="B46567" s="19" t="s">
        <v>95</v>
      </c>
      <c r="C46567" s="19" t="s">
        <v>3297</v>
      </c>
      <c r="D46567">
        <v>0</v>
      </c>
    </row>
    <row r="46568" spans="1:4" x14ac:dyDescent="0.45">
      <c r="A46568" s="19" t="s">
        <v>4895</v>
      </c>
      <c r="B46568" s="19" t="s">
        <v>95</v>
      </c>
      <c r="C46568" s="19" t="s">
        <v>3298</v>
      </c>
      <c r="D46568">
        <v>0</v>
      </c>
    </row>
    <row r="46569" spans="1:4" x14ac:dyDescent="0.45">
      <c r="A46569" s="19" t="s">
        <v>4895</v>
      </c>
      <c r="B46569" s="19" t="s">
        <v>95</v>
      </c>
      <c r="C46569" s="19" t="s">
        <v>3299</v>
      </c>
      <c r="D46569">
        <v>0</v>
      </c>
    </row>
    <row r="46570" spans="1:4" x14ac:dyDescent="0.45">
      <c r="A46570" s="19" t="s">
        <v>4895</v>
      </c>
      <c r="B46570" s="19" t="s">
        <v>95</v>
      </c>
      <c r="C46570" s="19" t="s">
        <v>279</v>
      </c>
      <c r="D46570">
        <v>0</v>
      </c>
    </row>
    <row r="46571" spans="1:4" x14ac:dyDescent="0.45">
      <c r="A46571" s="19" t="s">
        <v>4895</v>
      </c>
      <c r="B46571" s="19" t="s">
        <v>95</v>
      </c>
      <c r="C46571" s="19" t="s">
        <v>278</v>
      </c>
      <c r="D46571">
        <v>0</v>
      </c>
    </row>
    <row r="46572" spans="1:4" x14ac:dyDescent="0.45">
      <c r="A46572" s="19" t="s">
        <v>4895</v>
      </c>
      <c r="B46572" s="19" t="s">
        <v>95</v>
      </c>
      <c r="C46572" s="19" t="s">
        <v>2686</v>
      </c>
      <c r="D46572">
        <v>0</v>
      </c>
    </row>
    <row r="46573" spans="1:4" x14ac:dyDescent="0.45">
      <c r="A46573" s="19" t="s">
        <v>4895</v>
      </c>
      <c r="B46573" s="19" t="s">
        <v>95</v>
      </c>
      <c r="C46573" s="19" t="s">
        <v>277</v>
      </c>
      <c r="D46573">
        <v>0</v>
      </c>
    </row>
    <row r="46574" spans="1:4" x14ac:dyDescent="0.45">
      <c r="A46574" s="19" t="s">
        <v>4895</v>
      </c>
      <c r="B46574" s="19" t="s">
        <v>95</v>
      </c>
      <c r="C46574" s="19" t="s">
        <v>3300</v>
      </c>
      <c r="D46574">
        <v>0</v>
      </c>
    </row>
    <row r="46575" spans="1:4" x14ac:dyDescent="0.45">
      <c r="A46575" s="19" t="s">
        <v>4895</v>
      </c>
      <c r="B46575" s="19" t="s">
        <v>95</v>
      </c>
      <c r="C46575" s="19" t="s">
        <v>3301</v>
      </c>
      <c r="D46575">
        <v>0</v>
      </c>
    </row>
    <row r="46576" spans="1:4" x14ac:dyDescent="0.45">
      <c r="A46576" s="19" t="s">
        <v>4895</v>
      </c>
      <c r="B46576" s="19" t="s">
        <v>95</v>
      </c>
      <c r="C46576" s="19" t="s">
        <v>3302</v>
      </c>
      <c r="D46576">
        <v>0</v>
      </c>
    </row>
    <row r="46577" spans="1:4" x14ac:dyDescent="0.45">
      <c r="A46577" s="19" t="s">
        <v>4895</v>
      </c>
      <c r="B46577" s="19" t="s">
        <v>95</v>
      </c>
      <c r="C46577" s="19" t="s">
        <v>276</v>
      </c>
      <c r="D46577">
        <v>0</v>
      </c>
    </row>
    <row r="46578" spans="1:4" x14ac:dyDescent="0.45">
      <c r="A46578" s="19" t="s">
        <v>4895</v>
      </c>
      <c r="B46578" s="19" t="s">
        <v>95</v>
      </c>
      <c r="C46578" s="19" t="s">
        <v>275</v>
      </c>
      <c r="D46578">
        <v>3.9136260105898287E-7</v>
      </c>
    </row>
    <row r="46579" spans="1:4" x14ac:dyDescent="0.45">
      <c r="A46579" s="19" t="s">
        <v>4895</v>
      </c>
      <c r="B46579" s="19" t="s">
        <v>95</v>
      </c>
      <c r="C46579" s="19" t="s">
        <v>2687</v>
      </c>
      <c r="D46579">
        <v>0</v>
      </c>
    </row>
    <row r="46580" spans="1:4" x14ac:dyDescent="0.45">
      <c r="A46580" s="19" t="s">
        <v>4895</v>
      </c>
      <c r="B46580" s="19" t="s">
        <v>95</v>
      </c>
      <c r="C46580" s="19" t="s">
        <v>274</v>
      </c>
      <c r="D46580">
        <v>0</v>
      </c>
    </row>
    <row r="46581" spans="1:4" x14ac:dyDescent="0.45">
      <c r="A46581" s="19" t="s">
        <v>4895</v>
      </c>
      <c r="B46581" s="19" t="s">
        <v>95</v>
      </c>
      <c r="C46581" s="19" t="s">
        <v>3303</v>
      </c>
      <c r="D46581">
        <v>0</v>
      </c>
    </row>
    <row r="46582" spans="1:4" x14ac:dyDescent="0.45">
      <c r="A46582" s="19" t="s">
        <v>4895</v>
      </c>
      <c r="B46582" s="19" t="s">
        <v>95</v>
      </c>
      <c r="C46582" s="19" t="s">
        <v>3304</v>
      </c>
      <c r="D46582">
        <v>0</v>
      </c>
    </row>
    <row r="46583" spans="1:4" x14ac:dyDescent="0.45">
      <c r="A46583" s="19" t="s">
        <v>4895</v>
      </c>
      <c r="B46583" s="19" t="s">
        <v>95</v>
      </c>
      <c r="C46583" s="19" t="s">
        <v>3305</v>
      </c>
      <c r="D46583">
        <v>0</v>
      </c>
    </row>
    <row r="46584" spans="1:4" x14ac:dyDescent="0.45">
      <c r="A46584" s="19" t="s">
        <v>4895</v>
      </c>
      <c r="B46584" s="19" t="s">
        <v>95</v>
      </c>
      <c r="C46584" s="19" t="s">
        <v>273</v>
      </c>
      <c r="D46584">
        <v>0</v>
      </c>
    </row>
    <row r="46585" spans="1:4" x14ac:dyDescent="0.45">
      <c r="A46585" s="19" t="s">
        <v>4895</v>
      </c>
      <c r="B46585" s="19" t="s">
        <v>95</v>
      </c>
      <c r="C46585" s="19" t="s">
        <v>272</v>
      </c>
      <c r="D46585">
        <v>0</v>
      </c>
    </row>
    <row r="46586" spans="1:4" x14ac:dyDescent="0.45">
      <c r="A46586" s="19" t="s">
        <v>4895</v>
      </c>
      <c r="B46586" s="19" t="s">
        <v>95</v>
      </c>
      <c r="C46586" s="19" t="s">
        <v>2688</v>
      </c>
      <c r="D46586">
        <v>0</v>
      </c>
    </row>
    <row r="46587" spans="1:4" x14ac:dyDescent="0.45">
      <c r="A46587" s="19" t="s">
        <v>4895</v>
      </c>
      <c r="B46587" s="19" t="s">
        <v>95</v>
      </c>
      <c r="C46587" s="19" t="s">
        <v>271</v>
      </c>
      <c r="D46587">
        <v>0</v>
      </c>
    </row>
    <row r="46588" spans="1:4" x14ac:dyDescent="0.45">
      <c r="A46588" s="19" t="s">
        <v>4895</v>
      </c>
      <c r="B46588" s="19" t="s">
        <v>95</v>
      </c>
      <c r="C46588" s="19" t="s">
        <v>3306</v>
      </c>
      <c r="D46588">
        <v>0</v>
      </c>
    </row>
    <row r="46589" spans="1:4" x14ac:dyDescent="0.45">
      <c r="A46589" s="19" t="s">
        <v>4895</v>
      </c>
      <c r="B46589" s="19" t="s">
        <v>95</v>
      </c>
      <c r="C46589" s="19" t="s">
        <v>3307</v>
      </c>
      <c r="D46589">
        <v>0</v>
      </c>
    </row>
    <row r="46590" spans="1:4" x14ac:dyDescent="0.45">
      <c r="A46590" s="19" t="s">
        <v>4895</v>
      </c>
      <c r="B46590" s="19" t="s">
        <v>95</v>
      </c>
      <c r="C46590" s="19" t="s">
        <v>3308</v>
      </c>
      <c r="D46590">
        <v>0</v>
      </c>
    </row>
    <row r="46591" spans="1:4" x14ac:dyDescent="0.45">
      <c r="A46591" s="19" t="s">
        <v>4895</v>
      </c>
      <c r="B46591" s="19" t="s">
        <v>95</v>
      </c>
      <c r="C46591" s="19" t="s">
        <v>270</v>
      </c>
      <c r="D46591">
        <v>0</v>
      </c>
    </row>
    <row r="46592" spans="1:4" x14ac:dyDescent="0.45">
      <c r="A46592" s="19" t="s">
        <v>4895</v>
      </c>
      <c r="B46592" s="19" t="s">
        <v>95</v>
      </c>
      <c r="C46592" s="19" t="s">
        <v>269</v>
      </c>
      <c r="D46592">
        <v>0</v>
      </c>
    </row>
    <row r="46593" spans="1:4" x14ac:dyDescent="0.45">
      <c r="A46593" s="19" t="s">
        <v>4895</v>
      </c>
      <c r="B46593" s="19" t="s">
        <v>95</v>
      </c>
      <c r="C46593" s="19" t="s">
        <v>2689</v>
      </c>
      <c r="D46593">
        <v>0</v>
      </c>
    </row>
    <row r="46594" spans="1:4" x14ac:dyDescent="0.45">
      <c r="A46594" s="19" t="s">
        <v>4895</v>
      </c>
      <c r="B46594" s="19" t="s">
        <v>95</v>
      </c>
      <c r="C46594" s="19" t="s">
        <v>268</v>
      </c>
      <c r="D46594">
        <v>36792.709587768346</v>
      </c>
    </row>
    <row r="46595" spans="1:4" x14ac:dyDescent="0.45">
      <c r="A46595" s="19" t="s">
        <v>4895</v>
      </c>
      <c r="B46595" s="19" t="s">
        <v>95</v>
      </c>
      <c r="C46595" s="19" t="s">
        <v>3309</v>
      </c>
      <c r="D46595">
        <v>0</v>
      </c>
    </row>
    <row r="46596" spans="1:4" x14ac:dyDescent="0.45">
      <c r="A46596" s="19" t="s">
        <v>4895</v>
      </c>
      <c r="B46596" s="19" t="s">
        <v>95</v>
      </c>
      <c r="C46596" s="19" t="s">
        <v>3310</v>
      </c>
      <c r="D46596">
        <v>0</v>
      </c>
    </row>
    <row r="46597" spans="1:4" x14ac:dyDescent="0.45">
      <c r="A46597" s="19" t="s">
        <v>4895</v>
      </c>
      <c r="B46597" s="19" t="s">
        <v>95</v>
      </c>
      <c r="C46597" s="19" t="s">
        <v>3311</v>
      </c>
      <c r="D46597">
        <v>0</v>
      </c>
    </row>
    <row r="46598" spans="1:4" x14ac:dyDescent="0.45">
      <c r="A46598" s="19" t="s">
        <v>4895</v>
      </c>
      <c r="B46598" s="19" t="s">
        <v>95</v>
      </c>
      <c r="C46598" s="19" t="s">
        <v>267</v>
      </c>
      <c r="D46598">
        <v>0</v>
      </c>
    </row>
    <row r="46599" spans="1:4" x14ac:dyDescent="0.45">
      <c r="A46599" s="19" t="s">
        <v>4895</v>
      </c>
      <c r="B46599" s="19" t="s">
        <v>95</v>
      </c>
      <c r="C46599" s="19" t="s">
        <v>266</v>
      </c>
      <c r="D46599">
        <v>0</v>
      </c>
    </row>
    <row r="46600" spans="1:4" x14ac:dyDescent="0.45">
      <c r="A46600" s="19" t="s">
        <v>4895</v>
      </c>
      <c r="B46600" s="19" t="s">
        <v>95</v>
      </c>
      <c r="C46600" s="19" t="s">
        <v>2690</v>
      </c>
      <c r="D46600">
        <v>0</v>
      </c>
    </row>
    <row r="46601" spans="1:4" x14ac:dyDescent="0.45">
      <c r="A46601" s="19" t="s">
        <v>4895</v>
      </c>
      <c r="B46601" s="19" t="s">
        <v>95</v>
      </c>
      <c r="C46601" s="19" t="s">
        <v>265</v>
      </c>
      <c r="D46601">
        <v>0</v>
      </c>
    </row>
    <row r="46602" spans="1:4" x14ac:dyDescent="0.45">
      <c r="A46602" s="19" t="s">
        <v>4895</v>
      </c>
      <c r="B46602" s="19" t="s">
        <v>95</v>
      </c>
      <c r="C46602" s="19" t="s">
        <v>3312</v>
      </c>
      <c r="D46602">
        <v>0</v>
      </c>
    </row>
    <row r="46603" spans="1:4" x14ac:dyDescent="0.45">
      <c r="A46603" s="19" t="s">
        <v>4895</v>
      </c>
      <c r="B46603" s="19" t="s">
        <v>95</v>
      </c>
      <c r="C46603" s="19" t="s">
        <v>3313</v>
      </c>
      <c r="D46603">
        <v>0</v>
      </c>
    </row>
    <row r="46604" spans="1:4" x14ac:dyDescent="0.45">
      <c r="A46604" s="19" t="s">
        <v>4895</v>
      </c>
      <c r="B46604" s="19" t="s">
        <v>95</v>
      </c>
      <c r="C46604" s="19" t="s">
        <v>3314</v>
      </c>
      <c r="D46604">
        <v>0</v>
      </c>
    </row>
    <row r="46605" spans="1:4" x14ac:dyDescent="0.45">
      <c r="A46605" s="19" t="s">
        <v>4895</v>
      </c>
      <c r="B46605" s="19" t="s">
        <v>95</v>
      </c>
      <c r="C46605" s="19" t="s">
        <v>264</v>
      </c>
      <c r="D46605">
        <v>0</v>
      </c>
    </row>
    <row r="46606" spans="1:4" x14ac:dyDescent="0.45">
      <c r="A46606" s="19" t="s">
        <v>4895</v>
      </c>
      <c r="B46606" s="19" t="s">
        <v>95</v>
      </c>
      <c r="C46606" s="19" t="s">
        <v>263</v>
      </c>
      <c r="D46606">
        <v>4.1544683216987577E-6</v>
      </c>
    </row>
    <row r="46607" spans="1:4" x14ac:dyDescent="0.45">
      <c r="A46607" s="19" t="s">
        <v>4895</v>
      </c>
      <c r="B46607" s="19" t="s">
        <v>95</v>
      </c>
      <c r="C46607" s="19" t="s">
        <v>2691</v>
      </c>
      <c r="D46607">
        <v>0</v>
      </c>
    </row>
    <row r="46608" spans="1:4" x14ac:dyDescent="0.45">
      <c r="A46608" s="19" t="s">
        <v>4895</v>
      </c>
      <c r="B46608" s="19" t="s">
        <v>95</v>
      </c>
      <c r="C46608" s="19" t="s">
        <v>262</v>
      </c>
      <c r="D46608">
        <v>0</v>
      </c>
    </row>
    <row r="46609" spans="1:4" x14ac:dyDescent="0.45">
      <c r="A46609" s="19" t="s">
        <v>4895</v>
      </c>
      <c r="B46609" s="19" t="s">
        <v>95</v>
      </c>
      <c r="C46609" s="19" t="s">
        <v>3315</v>
      </c>
      <c r="D46609">
        <v>0</v>
      </c>
    </row>
    <row r="46610" spans="1:4" x14ac:dyDescent="0.45">
      <c r="A46610" s="19" t="s">
        <v>4895</v>
      </c>
      <c r="B46610" s="19" t="s">
        <v>95</v>
      </c>
      <c r="C46610" s="19" t="s">
        <v>3316</v>
      </c>
      <c r="D46610">
        <v>0</v>
      </c>
    </row>
    <row r="46611" spans="1:4" x14ac:dyDescent="0.45">
      <c r="A46611" s="19" t="s">
        <v>4895</v>
      </c>
      <c r="B46611" s="19" t="s">
        <v>95</v>
      </c>
      <c r="C46611" s="19" t="s">
        <v>3317</v>
      </c>
      <c r="D46611">
        <v>0</v>
      </c>
    </row>
    <row r="46612" spans="1:4" x14ac:dyDescent="0.45">
      <c r="A46612" s="19" t="s">
        <v>4895</v>
      </c>
      <c r="B46612" s="19" t="s">
        <v>95</v>
      </c>
      <c r="C46612" s="19" t="s">
        <v>261</v>
      </c>
      <c r="D46612">
        <v>0</v>
      </c>
    </row>
    <row r="46613" spans="1:4" x14ac:dyDescent="0.45">
      <c r="A46613" s="19" t="s">
        <v>4895</v>
      </c>
      <c r="B46613" s="19" t="s">
        <v>95</v>
      </c>
      <c r="C46613" s="19" t="s">
        <v>260</v>
      </c>
      <c r="D46613">
        <v>0</v>
      </c>
    </row>
    <row r="46614" spans="1:4" x14ac:dyDescent="0.45">
      <c r="A46614" s="19" t="s">
        <v>4895</v>
      </c>
      <c r="B46614" s="19" t="s">
        <v>95</v>
      </c>
      <c r="C46614" s="19" t="s">
        <v>2692</v>
      </c>
      <c r="D46614">
        <v>0</v>
      </c>
    </row>
    <row r="46615" spans="1:4" x14ac:dyDescent="0.45">
      <c r="A46615" s="19" t="s">
        <v>4895</v>
      </c>
      <c r="B46615" s="19" t="s">
        <v>95</v>
      </c>
      <c r="C46615" s="19" t="s">
        <v>259</v>
      </c>
      <c r="D46615">
        <v>0</v>
      </c>
    </row>
    <row r="46616" spans="1:4" x14ac:dyDescent="0.45">
      <c r="A46616" s="19" t="s">
        <v>4895</v>
      </c>
      <c r="B46616" s="19" t="s">
        <v>95</v>
      </c>
      <c r="C46616" s="19" t="s">
        <v>3318</v>
      </c>
      <c r="D46616">
        <v>0</v>
      </c>
    </row>
    <row r="46617" spans="1:4" x14ac:dyDescent="0.45">
      <c r="A46617" s="19" t="s">
        <v>4895</v>
      </c>
      <c r="B46617" s="19" t="s">
        <v>95</v>
      </c>
      <c r="C46617" s="19" t="s">
        <v>3319</v>
      </c>
      <c r="D46617">
        <v>0</v>
      </c>
    </row>
    <row r="46618" spans="1:4" x14ac:dyDescent="0.45">
      <c r="A46618" s="19" t="s">
        <v>4895</v>
      </c>
      <c r="B46618" s="19" t="s">
        <v>95</v>
      </c>
      <c r="C46618" s="19" t="s">
        <v>3320</v>
      </c>
      <c r="D46618">
        <v>0</v>
      </c>
    </row>
    <row r="46619" spans="1:4" x14ac:dyDescent="0.45">
      <c r="A46619" s="19" t="s">
        <v>4895</v>
      </c>
      <c r="B46619" s="19" t="s">
        <v>95</v>
      </c>
      <c r="C46619" s="19" t="s">
        <v>258</v>
      </c>
      <c r="D46619">
        <v>0</v>
      </c>
    </row>
    <row r="46620" spans="1:4" x14ac:dyDescent="0.45">
      <c r="A46620" s="19" t="s">
        <v>4895</v>
      </c>
      <c r="B46620" s="19" t="s">
        <v>95</v>
      </c>
      <c r="C46620" s="19" t="s">
        <v>257</v>
      </c>
      <c r="D46620">
        <v>3.8479850612164715E-7</v>
      </c>
    </row>
    <row r="46621" spans="1:4" x14ac:dyDescent="0.45">
      <c r="A46621" s="19" t="s">
        <v>4895</v>
      </c>
      <c r="B46621" s="19" t="s">
        <v>95</v>
      </c>
      <c r="C46621" s="19" t="s">
        <v>2693</v>
      </c>
      <c r="D46621">
        <v>-2.1487435576077103E-6</v>
      </c>
    </row>
    <row r="46622" spans="1:4" x14ac:dyDescent="0.45">
      <c r="A46622" s="19" t="s">
        <v>4895</v>
      </c>
      <c r="B46622" s="19" t="s">
        <v>95</v>
      </c>
      <c r="C46622" s="19" t="s">
        <v>256</v>
      </c>
      <c r="D46622">
        <v>0</v>
      </c>
    </row>
    <row r="46623" spans="1:4" x14ac:dyDescent="0.45">
      <c r="A46623" s="19" t="s">
        <v>4895</v>
      </c>
      <c r="B46623" s="19" t="s">
        <v>95</v>
      </c>
      <c r="C46623" s="19" t="s">
        <v>3321</v>
      </c>
      <c r="D46623">
        <v>0</v>
      </c>
    </row>
    <row r="46624" spans="1:4" x14ac:dyDescent="0.45">
      <c r="A46624" s="19" t="s">
        <v>4895</v>
      </c>
      <c r="B46624" s="19" t="s">
        <v>95</v>
      </c>
      <c r="C46624" s="19" t="s">
        <v>3322</v>
      </c>
      <c r="D46624">
        <v>0</v>
      </c>
    </row>
    <row r="46625" spans="1:4" x14ac:dyDescent="0.45">
      <c r="A46625" s="19" t="s">
        <v>4895</v>
      </c>
      <c r="B46625" s="19" t="s">
        <v>95</v>
      </c>
      <c r="C46625" s="19" t="s">
        <v>3323</v>
      </c>
      <c r="D46625">
        <v>0</v>
      </c>
    </row>
    <row r="46626" spans="1:4" x14ac:dyDescent="0.45">
      <c r="A46626" s="19" t="s">
        <v>4895</v>
      </c>
      <c r="B46626" s="19" t="s">
        <v>95</v>
      </c>
      <c r="C46626" s="19" t="s">
        <v>255</v>
      </c>
      <c r="D46626">
        <v>0</v>
      </c>
    </row>
    <row r="46627" spans="1:4" x14ac:dyDescent="0.45">
      <c r="A46627" s="19" t="s">
        <v>4895</v>
      </c>
      <c r="B46627" s="19" t="s">
        <v>95</v>
      </c>
      <c r="C46627" s="19" t="s">
        <v>254</v>
      </c>
      <c r="D46627">
        <v>0</v>
      </c>
    </row>
    <row r="46628" spans="1:4" x14ac:dyDescent="0.45">
      <c r="A46628" s="19" t="s">
        <v>4895</v>
      </c>
      <c r="B46628" s="19" t="s">
        <v>95</v>
      </c>
      <c r="C46628" s="19" t="s">
        <v>2694</v>
      </c>
      <c r="D46628">
        <v>0</v>
      </c>
    </row>
    <row r="46629" spans="1:4" x14ac:dyDescent="0.45">
      <c r="A46629" s="19" t="s">
        <v>4895</v>
      </c>
      <c r="B46629" s="19" t="s">
        <v>95</v>
      </c>
      <c r="C46629" s="19" t="s">
        <v>253</v>
      </c>
      <c r="D46629">
        <v>0</v>
      </c>
    </row>
    <row r="46630" spans="1:4" x14ac:dyDescent="0.45">
      <c r="A46630" s="19" t="s">
        <v>4895</v>
      </c>
      <c r="B46630" s="19" t="s">
        <v>95</v>
      </c>
      <c r="C46630" s="19" t="s">
        <v>3324</v>
      </c>
      <c r="D46630">
        <v>0</v>
      </c>
    </row>
    <row r="46631" spans="1:4" x14ac:dyDescent="0.45">
      <c r="A46631" s="19" t="s">
        <v>4895</v>
      </c>
      <c r="B46631" s="19" t="s">
        <v>95</v>
      </c>
      <c r="C46631" s="19" t="s">
        <v>3325</v>
      </c>
      <c r="D46631">
        <v>0</v>
      </c>
    </row>
    <row r="46632" spans="1:4" x14ac:dyDescent="0.45">
      <c r="A46632" s="19" t="s">
        <v>4895</v>
      </c>
      <c r="B46632" s="19" t="s">
        <v>95</v>
      </c>
      <c r="C46632" s="19" t="s">
        <v>3326</v>
      </c>
      <c r="D46632">
        <v>0</v>
      </c>
    </row>
    <row r="46633" spans="1:4" x14ac:dyDescent="0.45">
      <c r="A46633" s="19" t="s">
        <v>4895</v>
      </c>
      <c r="B46633" s="19" t="s">
        <v>95</v>
      </c>
      <c r="C46633" s="19" t="s">
        <v>252</v>
      </c>
      <c r="D46633">
        <v>0</v>
      </c>
    </row>
    <row r="46634" spans="1:4" x14ac:dyDescent="0.45">
      <c r="A46634" s="19" t="s">
        <v>4895</v>
      </c>
      <c r="B46634" s="19" t="s">
        <v>95</v>
      </c>
      <c r="C46634" s="19" t="s">
        <v>251</v>
      </c>
      <c r="D46634">
        <v>0</v>
      </c>
    </row>
    <row r="46635" spans="1:4" x14ac:dyDescent="0.45">
      <c r="A46635" s="19" t="s">
        <v>4895</v>
      </c>
      <c r="B46635" s="19" t="s">
        <v>95</v>
      </c>
      <c r="C46635" s="19" t="s">
        <v>2695</v>
      </c>
      <c r="D46635">
        <v>0</v>
      </c>
    </row>
    <row r="46636" spans="1:4" x14ac:dyDescent="0.45">
      <c r="A46636" s="19" t="s">
        <v>4895</v>
      </c>
      <c r="B46636" s="19" t="s">
        <v>95</v>
      </c>
      <c r="C46636" s="19" t="s">
        <v>250</v>
      </c>
      <c r="D46636">
        <v>36175.607089447039</v>
      </c>
    </row>
    <row r="46637" spans="1:4" x14ac:dyDescent="0.45">
      <c r="A46637" s="19" t="s">
        <v>4895</v>
      </c>
      <c r="B46637" s="19" t="s">
        <v>95</v>
      </c>
      <c r="C46637" s="19" t="s">
        <v>3327</v>
      </c>
      <c r="D46637">
        <v>0</v>
      </c>
    </row>
    <row r="46638" spans="1:4" x14ac:dyDescent="0.45">
      <c r="A46638" s="19" t="s">
        <v>4895</v>
      </c>
      <c r="B46638" s="19" t="s">
        <v>95</v>
      </c>
      <c r="C46638" s="19" t="s">
        <v>3328</v>
      </c>
      <c r="D46638">
        <v>0</v>
      </c>
    </row>
    <row r="46639" spans="1:4" x14ac:dyDescent="0.45">
      <c r="A46639" s="19" t="s">
        <v>4895</v>
      </c>
      <c r="B46639" s="19" t="s">
        <v>95</v>
      </c>
      <c r="C46639" s="19" t="s">
        <v>3329</v>
      </c>
      <c r="D46639">
        <v>0</v>
      </c>
    </row>
    <row r="46640" spans="1:4" x14ac:dyDescent="0.45">
      <c r="A46640" s="19" t="s">
        <v>4895</v>
      </c>
      <c r="B46640" s="19" t="s">
        <v>95</v>
      </c>
      <c r="C46640" s="19" t="s">
        <v>249</v>
      </c>
      <c r="D46640">
        <v>0</v>
      </c>
    </row>
    <row r="46641" spans="1:4" x14ac:dyDescent="0.45">
      <c r="A46641" s="19" t="s">
        <v>4895</v>
      </c>
      <c r="B46641" s="19" t="s">
        <v>95</v>
      </c>
      <c r="C46641" s="19" t="s">
        <v>248</v>
      </c>
      <c r="D46641">
        <v>0</v>
      </c>
    </row>
    <row r="46642" spans="1:4" x14ac:dyDescent="0.45">
      <c r="A46642" s="19" t="s">
        <v>4895</v>
      </c>
      <c r="B46642" s="19" t="s">
        <v>95</v>
      </c>
      <c r="C46642" s="19" t="s">
        <v>2696</v>
      </c>
      <c r="D46642">
        <v>0</v>
      </c>
    </row>
    <row r="46643" spans="1:4" x14ac:dyDescent="0.45">
      <c r="A46643" s="19" t="s">
        <v>4895</v>
      </c>
      <c r="B46643" s="19" t="s">
        <v>95</v>
      </c>
      <c r="C46643" s="19" t="s">
        <v>247</v>
      </c>
      <c r="D46643">
        <v>0</v>
      </c>
    </row>
    <row r="46644" spans="1:4" x14ac:dyDescent="0.45">
      <c r="A46644" s="19" t="s">
        <v>4895</v>
      </c>
      <c r="B46644" s="19" t="s">
        <v>95</v>
      </c>
      <c r="C46644" s="19" t="s">
        <v>3330</v>
      </c>
      <c r="D46644">
        <v>0</v>
      </c>
    </row>
    <row r="46645" spans="1:4" x14ac:dyDescent="0.45">
      <c r="A46645" s="19" t="s">
        <v>4895</v>
      </c>
      <c r="B46645" s="19" t="s">
        <v>95</v>
      </c>
      <c r="C46645" s="19" t="s">
        <v>3331</v>
      </c>
      <c r="D46645">
        <v>0</v>
      </c>
    </row>
    <row r="46646" spans="1:4" x14ac:dyDescent="0.45">
      <c r="A46646" s="19" t="s">
        <v>4895</v>
      </c>
      <c r="B46646" s="19" t="s">
        <v>95</v>
      </c>
      <c r="C46646" s="19" t="s">
        <v>3332</v>
      </c>
      <c r="D46646">
        <v>0</v>
      </c>
    </row>
    <row r="46647" spans="1:4" x14ac:dyDescent="0.45">
      <c r="A46647" s="19" t="s">
        <v>4895</v>
      </c>
      <c r="B46647" s="19" t="s">
        <v>95</v>
      </c>
      <c r="C46647" s="19" t="s">
        <v>246</v>
      </c>
      <c r="D46647">
        <v>0</v>
      </c>
    </row>
    <row r="46648" spans="1:4" x14ac:dyDescent="0.45">
      <c r="A46648" s="19" t="s">
        <v>4895</v>
      </c>
      <c r="B46648" s="19" t="s">
        <v>95</v>
      </c>
      <c r="C46648" s="19" t="s">
        <v>245</v>
      </c>
      <c r="D46648">
        <v>0</v>
      </c>
    </row>
    <row r="46649" spans="1:4" x14ac:dyDescent="0.45">
      <c r="A46649" s="19" t="s">
        <v>4895</v>
      </c>
      <c r="B46649" s="19" t="s">
        <v>95</v>
      </c>
      <c r="C46649" s="19" t="s">
        <v>2697</v>
      </c>
      <c r="D46649">
        <v>0</v>
      </c>
    </row>
    <row r="46650" spans="1:4" x14ac:dyDescent="0.45">
      <c r="A46650" s="19" t="s">
        <v>4895</v>
      </c>
      <c r="B46650" s="19" t="s">
        <v>95</v>
      </c>
      <c r="C46650" s="19" t="s">
        <v>244</v>
      </c>
      <c r="D46650">
        <v>0</v>
      </c>
    </row>
    <row r="46651" spans="1:4" x14ac:dyDescent="0.45">
      <c r="A46651" s="19" t="s">
        <v>4895</v>
      </c>
      <c r="B46651" s="19" t="s">
        <v>95</v>
      </c>
      <c r="C46651" s="19" t="s">
        <v>3333</v>
      </c>
      <c r="D46651">
        <v>0</v>
      </c>
    </row>
    <row r="46652" spans="1:4" x14ac:dyDescent="0.45">
      <c r="A46652" s="19" t="s">
        <v>4895</v>
      </c>
      <c r="B46652" s="19" t="s">
        <v>95</v>
      </c>
      <c r="C46652" s="19" t="s">
        <v>3334</v>
      </c>
      <c r="D46652">
        <v>0</v>
      </c>
    </row>
    <row r="46653" spans="1:4" x14ac:dyDescent="0.45">
      <c r="A46653" s="19" t="s">
        <v>4895</v>
      </c>
      <c r="B46653" s="19" t="s">
        <v>95</v>
      </c>
      <c r="C46653" s="19" t="s">
        <v>3335</v>
      </c>
      <c r="D46653">
        <v>0</v>
      </c>
    </row>
    <row r="46654" spans="1:4" x14ac:dyDescent="0.45">
      <c r="A46654" s="19" t="s">
        <v>4895</v>
      </c>
      <c r="B46654" s="19" t="s">
        <v>95</v>
      </c>
      <c r="C46654" s="19" t="s">
        <v>243</v>
      </c>
      <c r="D46654">
        <v>0</v>
      </c>
    </row>
    <row r="46655" spans="1:4" x14ac:dyDescent="0.45">
      <c r="A46655" s="19" t="s">
        <v>4895</v>
      </c>
      <c r="B46655" s="19" t="s">
        <v>95</v>
      </c>
      <c r="C46655" s="19" t="s">
        <v>242</v>
      </c>
      <c r="D46655">
        <v>0</v>
      </c>
    </row>
    <row r="46656" spans="1:4" x14ac:dyDescent="0.45">
      <c r="A46656" s="19" t="s">
        <v>4895</v>
      </c>
      <c r="B46656" s="19" t="s">
        <v>95</v>
      </c>
      <c r="C46656" s="19" t="s">
        <v>2698</v>
      </c>
      <c r="D46656">
        <v>0</v>
      </c>
    </row>
    <row r="46657" spans="1:4" x14ac:dyDescent="0.45">
      <c r="A46657" s="19" t="s">
        <v>4895</v>
      </c>
      <c r="B46657" s="19" t="s">
        <v>95</v>
      </c>
      <c r="C46657" s="19" t="s">
        <v>241</v>
      </c>
      <c r="D46657">
        <v>0</v>
      </c>
    </row>
    <row r="46658" spans="1:4" x14ac:dyDescent="0.45">
      <c r="A46658" s="19" t="s">
        <v>4895</v>
      </c>
      <c r="B46658" s="19" t="s">
        <v>95</v>
      </c>
      <c r="C46658" s="19" t="s">
        <v>3336</v>
      </c>
      <c r="D46658">
        <v>0</v>
      </c>
    </row>
    <row r="46659" spans="1:4" x14ac:dyDescent="0.45">
      <c r="A46659" s="19" t="s">
        <v>4895</v>
      </c>
      <c r="B46659" s="19" t="s">
        <v>95</v>
      </c>
      <c r="C46659" s="19" t="s">
        <v>3337</v>
      </c>
      <c r="D46659">
        <v>0</v>
      </c>
    </row>
    <row r="46660" spans="1:4" x14ac:dyDescent="0.45">
      <c r="A46660" s="19" t="s">
        <v>4895</v>
      </c>
      <c r="B46660" s="19" t="s">
        <v>95</v>
      </c>
      <c r="C46660" s="19" t="s">
        <v>3338</v>
      </c>
      <c r="D46660">
        <v>0</v>
      </c>
    </row>
    <row r="46661" spans="1:4" x14ac:dyDescent="0.45">
      <c r="A46661" s="19" t="s">
        <v>4895</v>
      </c>
      <c r="B46661" s="19" t="s">
        <v>95</v>
      </c>
      <c r="C46661" s="19" t="s">
        <v>240</v>
      </c>
      <c r="D46661">
        <v>0</v>
      </c>
    </row>
    <row r="46662" spans="1:4" x14ac:dyDescent="0.45">
      <c r="A46662" s="19" t="s">
        <v>4895</v>
      </c>
      <c r="B46662" s="19" t="s">
        <v>95</v>
      </c>
      <c r="C46662" s="19" t="s">
        <v>239</v>
      </c>
      <c r="D46662">
        <v>3.7834450689153984E-7</v>
      </c>
    </row>
    <row r="46663" spans="1:4" x14ac:dyDescent="0.45">
      <c r="A46663" s="19" t="s">
        <v>4895</v>
      </c>
      <c r="B46663" s="19" t="s">
        <v>95</v>
      </c>
      <c r="C46663" s="19" t="s">
        <v>2699</v>
      </c>
      <c r="D46663">
        <v>0</v>
      </c>
    </row>
    <row r="46664" spans="1:4" x14ac:dyDescent="0.45">
      <c r="A46664" s="19" t="s">
        <v>4895</v>
      </c>
      <c r="B46664" s="19" t="s">
        <v>95</v>
      </c>
      <c r="C46664" s="19" t="s">
        <v>238</v>
      </c>
      <c r="D46664">
        <v>0</v>
      </c>
    </row>
    <row r="46665" spans="1:4" x14ac:dyDescent="0.45">
      <c r="A46665" s="19" t="s">
        <v>4895</v>
      </c>
      <c r="B46665" s="19" t="s">
        <v>95</v>
      </c>
      <c r="C46665" s="19" t="s">
        <v>3339</v>
      </c>
      <c r="D46665">
        <v>0</v>
      </c>
    </row>
    <row r="46666" spans="1:4" x14ac:dyDescent="0.45">
      <c r="A46666" s="19" t="s">
        <v>4895</v>
      </c>
      <c r="B46666" s="19" t="s">
        <v>95</v>
      </c>
      <c r="C46666" s="19" t="s">
        <v>3340</v>
      </c>
      <c r="D46666">
        <v>0</v>
      </c>
    </row>
    <row r="46667" spans="1:4" x14ac:dyDescent="0.45">
      <c r="A46667" s="19" t="s">
        <v>4895</v>
      </c>
      <c r="B46667" s="19" t="s">
        <v>95</v>
      </c>
      <c r="C46667" s="19" t="s">
        <v>3341</v>
      </c>
      <c r="D46667">
        <v>0</v>
      </c>
    </row>
    <row r="46668" spans="1:4" x14ac:dyDescent="0.45">
      <c r="A46668" s="19" t="s">
        <v>4895</v>
      </c>
      <c r="B46668" s="19" t="s">
        <v>95</v>
      </c>
      <c r="C46668" s="19" t="s">
        <v>237</v>
      </c>
      <c r="D46668">
        <v>0</v>
      </c>
    </row>
    <row r="46669" spans="1:4" x14ac:dyDescent="0.45">
      <c r="A46669" s="19" t="s">
        <v>4895</v>
      </c>
      <c r="B46669" s="19" t="s">
        <v>95</v>
      </c>
      <c r="C46669" s="19" t="s">
        <v>236</v>
      </c>
      <c r="D46669">
        <v>0</v>
      </c>
    </row>
    <row r="46670" spans="1:4" x14ac:dyDescent="0.45">
      <c r="A46670" s="19" t="s">
        <v>4895</v>
      </c>
      <c r="B46670" s="19" t="s">
        <v>95</v>
      </c>
      <c r="C46670" s="19" t="s">
        <v>2700</v>
      </c>
      <c r="D46670">
        <v>0</v>
      </c>
    </row>
    <row r="46671" spans="1:4" x14ac:dyDescent="0.45">
      <c r="A46671" s="19" t="s">
        <v>4895</v>
      </c>
      <c r="B46671" s="19" t="s">
        <v>95</v>
      </c>
      <c r="C46671" s="19" t="s">
        <v>235</v>
      </c>
      <c r="D46671">
        <v>0</v>
      </c>
    </row>
    <row r="46672" spans="1:4" x14ac:dyDescent="0.45">
      <c r="A46672" s="19" t="s">
        <v>4895</v>
      </c>
      <c r="B46672" s="19" t="s">
        <v>95</v>
      </c>
      <c r="C46672" s="19" t="s">
        <v>3342</v>
      </c>
      <c r="D46672">
        <v>0</v>
      </c>
    </row>
    <row r="46673" spans="1:4" x14ac:dyDescent="0.45">
      <c r="A46673" s="19" t="s">
        <v>4895</v>
      </c>
      <c r="B46673" s="19" t="s">
        <v>95</v>
      </c>
      <c r="C46673" s="19" t="s">
        <v>3343</v>
      </c>
      <c r="D46673">
        <v>0</v>
      </c>
    </row>
    <row r="46674" spans="1:4" x14ac:dyDescent="0.45">
      <c r="A46674" s="19" t="s">
        <v>4895</v>
      </c>
      <c r="B46674" s="19" t="s">
        <v>95</v>
      </c>
      <c r="C46674" s="19" t="s">
        <v>3344</v>
      </c>
      <c r="D46674">
        <v>0</v>
      </c>
    </row>
    <row r="46675" spans="1:4" x14ac:dyDescent="0.45">
      <c r="A46675" s="19" t="s">
        <v>4895</v>
      </c>
      <c r="B46675" s="19" t="s">
        <v>95</v>
      </c>
      <c r="C46675" s="19" t="s">
        <v>234</v>
      </c>
      <c r="D46675">
        <v>0</v>
      </c>
    </row>
    <row r="46676" spans="1:4" x14ac:dyDescent="0.45">
      <c r="A46676" s="19" t="s">
        <v>4895</v>
      </c>
      <c r="B46676" s="19" t="s">
        <v>95</v>
      </c>
      <c r="C46676" s="19" t="s">
        <v>233</v>
      </c>
      <c r="D46676">
        <v>0</v>
      </c>
    </row>
    <row r="46677" spans="1:4" x14ac:dyDescent="0.45">
      <c r="A46677" s="19" t="s">
        <v>4895</v>
      </c>
      <c r="B46677" s="19" t="s">
        <v>95</v>
      </c>
      <c r="C46677" s="19" t="s">
        <v>2701</v>
      </c>
      <c r="D46677">
        <v>0</v>
      </c>
    </row>
    <row r="46678" spans="1:4" x14ac:dyDescent="0.45">
      <c r="A46678" s="19" t="s">
        <v>4895</v>
      </c>
      <c r="B46678" s="19" t="s">
        <v>95</v>
      </c>
      <c r="C46678" s="19" t="s">
        <v>232</v>
      </c>
      <c r="D46678">
        <v>35568.854884642707</v>
      </c>
    </row>
    <row r="46679" spans="1:4" x14ac:dyDescent="0.45">
      <c r="A46679" s="19" t="s">
        <v>4895</v>
      </c>
      <c r="B46679" s="19" t="s">
        <v>95</v>
      </c>
      <c r="C46679" s="19" t="s">
        <v>3345</v>
      </c>
      <c r="D46679">
        <v>0</v>
      </c>
    </row>
    <row r="46680" spans="1:4" x14ac:dyDescent="0.45">
      <c r="A46680" s="19" t="s">
        <v>4895</v>
      </c>
      <c r="B46680" s="19" t="s">
        <v>95</v>
      </c>
      <c r="C46680" s="19" t="s">
        <v>3346</v>
      </c>
      <c r="D46680">
        <v>0</v>
      </c>
    </row>
    <row r="46681" spans="1:4" x14ac:dyDescent="0.45">
      <c r="A46681" s="19" t="s">
        <v>4895</v>
      </c>
      <c r="B46681" s="19" t="s">
        <v>95</v>
      </c>
      <c r="C46681" s="19" t="s">
        <v>3347</v>
      </c>
      <c r="D46681">
        <v>0</v>
      </c>
    </row>
    <row r="46682" spans="1:4" x14ac:dyDescent="0.45">
      <c r="A46682" s="19" t="s">
        <v>4895</v>
      </c>
      <c r="B46682" s="19" t="s">
        <v>95</v>
      </c>
      <c r="C46682" s="19" t="s">
        <v>231</v>
      </c>
      <c r="D46682">
        <v>0</v>
      </c>
    </row>
    <row r="46683" spans="1:4" x14ac:dyDescent="0.45">
      <c r="A46683" s="19" t="s">
        <v>4895</v>
      </c>
      <c r="B46683" s="19" t="s">
        <v>95</v>
      </c>
      <c r="C46683" s="19" t="s">
        <v>230</v>
      </c>
      <c r="D46683">
        <v>0</v>
      </c>
    </row>
    <row r="46684" spans="1:4" x14ac:dyDescent="0.45">
      <c r="A46684" s="19" t="s">
        <v>4895</v>
      </c>
      <c r="B46684" s="19" t="s">
        <v>95</v>
      </c>
      <c r="C46684" s="19" t="s">
        <v>2702</v>
      </c>
      <c r="D46684">
        <v>0</v>
      </c>
    </row>
    <row r="46685" spans="1:4" x14ac:dyDescent="0.45">
      <c r="A46685" s="19" t="s">
        <v>4895</v>
      </c>
      <c r="B46685" s="19" t="s">
        <v>95</v>
      </c>
      <c r="C46685" s="19" t="s">
        <v>229</v>
      </c>
      <c r="D46685">
        <v>0</v>
      </c>
    </row>
    <row r="46686" spans="1:4" x14ac:dyDescent="0.45">
      <c r="A46686" s="19" t="s">
        <v>4895</v>
      </c>
      <c r="B46686" s="19" t="s">
        <v>95</v>
      </c>
      <c r="C46686" s="19" t="s">
        <v>3348</v>
      </c>
      <c r="D46686">
        <v>0</v>
      </c>
    </row>
    <row r="46687" spans="1:4" x14ac:dyDescent="0.45">
      <c r="A46687" s="19" t="s">
        <v>4895</v>
      </c>
      <c r="B46687" s="19" t="s">
        <v>95</v>
      </c>
      <c r="C46687" s="19" t="s">
        <v>3349</v>
      </c>
      <c r="D46687">
        <v>0</v>
      </c>
    </row>
    <row r="46688" spans="1:4" x14ac:dyDescent="0.45">
      <c r="A46688" s="19" t="s">
        <v>4895</v>
      </c>
      <c r="B46688" s="19" t="s">
        <v>95</v>
      </c>
      <c r="C46688" s="19" t="s">
        <v>3350</v>
      </c>
      <c r="D46688">
        <v>0</v>
      </c>
    </row>
    <row r="46689" spans="1:4" x14ac:dyDescent="0.45">
      <c r="A46689" s="19" t="s">
        <v>4895</v>
      </c>
      <c r="B46689" s="19" t="s">
        <v>95</v>
      </c>
      <c r="C46689" s="19" t="s">
        <v>228</v>
      </c>
      <c r="D46689">
        <v>-7.2669659398705147E-6</v>
      </c>
    </row>
    <row r="46690" spans="1:4" x14ac:dyDescent="0.45">
      <c r="A46690" s="19" t="s">
        <v>4895</v>
      </c>
      <c r="B46690" s="19" t="s">
        <v>95</v>
      </c>
      <c r="C46690" s="19" t="s">
        <v>227</v>
      </c>
      <c r="D46690">
        <v>4.0162508276673777E-6</v>
      </c>
    </row>
    <row r="46691" spans="1:4" x14ac:dyDescent="0.45">
      <c r="A46691" s="19" t="s">
        <v>4895</v>
      </c>
      <c r="B46691" s="19" t="s">
        <v>95</v>
      </c>
      <c r="C46691" s="19" t="s">
        <v>2703</v>
      </c>
      <c r="D46691">
        <v>0</v>
      </c>
    </row>
    <row r="46692" spans="1:4" x14ac:dyDescent="0.45">
      <c r="A46692" s="19" t="s">
        <v>4895</v>
      </c>
      <c r="B46692" s="19" t="s">
        <v>95</v>
      </c>
      <c r="C46692" s="19" t="s">
        <v>226</v>
      </c>
      <c r="D46692">
        <v>0</v>
      </c>
    </row>
    <row r="46693" spans="1:4" x14ac:dyDescent="0.45">
      <c r="A46693" s="19" t="s">
        <v>4895</v>
      </c>
      <c r="B46693" s="19" t="s">
        <v>95</v>
      </c>
      <c r="C46693" s="19" t="s">
        <v>3351</v>
      </c>
      <c r="D46693">
        <v>0</v>
      </c>
    </row>
    <row r="46694" spans="1:4" x14ac:dyDescent="0.45">
      <c r="A46694" s="19" t="s">
        <v>4895</v>
      </c>
      <c r="B46694" s="19" t="s">
        <v>95</v>
      </c>
      <c r="C46694" s="19" t="s">
        <v>3352</v>
      </c>
      <c r="D46694">
        <v>0</v>
      </c>
    </row>
    <row r="46695" spans="1:4" x14ac:dyDescent="0.45">
      <c r="A46695" s="19" t="s">
        <v>4895</v>
      </c>
      <c r="B46695" s="19" t="s">
        <v>95</v>
      </c>
      <c r="C46695" s="19" t="s">
        <v>3353</v>
      </c>
      <c r="D46695">
        <v>0</v>
      </c>
    </row>
    <row r="46696" spans="1:4" x14ac:dyDescent="0.45">
      <c r="A46696" s="19" t="s">
        <v>4895</v>
      </c>
      <c r="B46696" s="19" t="s">
        <v>95</v>
      </c>
      <c r="C46696" s="19" t="s">
        <v>225</v>
      </c>
      <c r="D46696">
        <v>77047.175544645259</v>
      </c>
    </row>
    <row r="46697" spans="1:4" x14ac:dyDescent="0.45">
      <c r="A46697" s="19" t="s">
        <v>4895</v>
      </c>
      <c r="B46697" s="19" t="s">
        <v>95</v>
      </c>
      <c r="C46697" s="19" t="s">
        <v>224</v>
      </c>
      <c r="D46697">
        <v>0</v>
      </c>
    </row>
    <row r="46698" spans="1:4" x14ac:dyDescent="0.45">
      <c r="A46698" s="19" t="s">
        <v>4895</v>
      </c>
      <c r="B46698" s="19" t="s">
        <v>95</v>
      </c>
      <c r="C46698" s="19" t="s">
        <v>2704</v>
      </c>
      <c r="D46698">
        <v>0</v>
      </c>
    </row>
    <row r="46699" spans="1:4" x14ac:dyDescent="0.45">
      <c r="A46699" s="19" t="s">
        <v>4895</v>
      </c>
      <c r="B46699" s="19" t="s">
        <v>95</v>
      </c>
      <c r="C46699" s="19" t="s">
        <v>223</v>
      </c>
      <c r="D46699">
        <v>0</v>
      </c>
    </row>
    <row r="46700" spans="1:4" x14ac:dyDescent="0.45">
      <c r="A46700" s="19" t="s">
        <v>4895</v>
      </c>
      <c r="B46700" s="19" t="s">
        <v>95</v>
      </c>
      <c r="C46700" s="19" t="s">
        <v>3354</v>
      </c>
      <c r="D46700">
        <v>0</v>
      </c>
    </row>
    <row r="46701" spans="1:4" x14ac:dyDescent="0.45">
      <c r="A46701" s="19" t="s">
        <v>4895</v>
      </c>
      <c r="B46701" s="19" t="s">
        <v>95</v>
      </c>
      <c r="C46701" s="19" t="s">
        <v>3355</v>
      </c>
      <c r="D46701">
        <v>0</v>
      </c>
    </row>
    <row r="46702" spans="1:4" x14ac:dyDescent="0.45">
      <c r="A46702" s="19" t="s">
        <v>4895</v>
      </c>
      <c r="B46702" s="19" t="s">
        <v>95</v>
      </c>
      <c r="C46702" s="19" t="s">
        <v>3356</v>
      </c>
      <c r="D46702">
        <v>0</v>
      </c>
    </row>
    <row r="46703" spans="1:4" x14ac:dyDescent="0.45">
      <c r="A46703" s="19" t="s">
        <v>4895</v>
      </c>
      <c r="B46703" s="19" t="s">
        <v>95</v>
      </c>
      <c r="C46703" s="19" t="s">
        <v>222</v>
      </c>
      <c r="D46703">
        <v>5.9449985584253519E-6</v>
      </c>
    </row>
    <row r="46704" spans="1:4" x14ac:dyDescent="0.45">
      <c r="A46704" s="19" t="s">
        <v>4895</v>
      </c>
      <c r="B46704" s="19" t="s">
        <v>95</v>
      </c>
      <c r="C46704" s="19" t="s">
        <v>221</v>
      </c>
      <c r="D46704">
        <v>3.7199875679805738E-7</v>
      </c>
    </row>
    <row r="46705" spans="1:4" x14ac:dyDescent="0.45">
      <c r="A46705" s="19" t="s">
        <v>4895</v>
      </c>
      <c r="B46705" s="19" t="s">
        <v>95</v>
      </c>
      <c r="C46705" s="19" t="s">
        <v>2705</v>
      </c>
      <c r="D46705">
        <v>0</v>
      </c>
    </row>
    <row r="46706" spans="1:4" x14ac:dyDescent="0.45">
      <c r="A46706" s="19" t="s">
        <v>4895</v>
      </c>
      <c r="B46706" s="19" t="s">
        <v>95</v>
      </c>
      <c r="C46706" s="19" t="s">
        <v>220</v>
      </c>
      <c r="D46706">
        <v>0</v>
      </c>
    </row>
    <row r="46707" spans="1:4" x14ac:dyDescent="0.45">
      <c r="A46707" s="19" t="s">
        <v>4895</v>
      </c>
      <c r="B46707" s="19" t="s">
        <v>95</v>
      </c>
      <c r="C46707" s="19" t="s">
        <v>3357</v>
      </c>
      <c r="D46707">
        <v>0</v>
      </c>
    </row>
    <row r="46708" spans="1:4" x14ac:dyDescent="0.45">
      <c r="A46708" s="19" t="s">
        <v>4895</v>
      </c>
      <c r="B46708" s="19" t="s">
        <v>95</v>
      </c>
      <c r="C46708" s="19" t="s">
        <v>3358</v>
      </c>
      <c r="D46708">
        <v>0</v>
      </c>
    </row>
    <row r="46709" spans="1:4" x14ac:dyDescent="0.45">
      <c r="A46709" s="19" t="s">
        <v>4895</v>
      </c>
      <c r="B46709" s="19" t="s">
        <v>95</v>
      </c>
      <c r="C46709" s="19" t="s">
        <v>3359</v>
      </c>
      <c r="D46709">
        <v>0</v>
      </c>
    </row>
    <row r="46710" spans="1:4" x14ac:dyDescent="0.45">
      <c r="A46710" s="19" t="s">
        <v>4895</v>
      </c>
      <c r="B46710" s="19" t="s">
        <v>95</v>
      </c>
      <c r="C46710" s="19" t="s">
        <v>219</v>
      </c>
      <c r="D46710">
        <v>0</v>
      </c>
    </row>
    <row r="46711" spans="1:4" x14ac:dyDescent="0.45">
      <c r="A46711" s="19" t="s">
        <v>4895</v>
      </c>
      <c r="B46711" s="19" t="s">
        <v>95</v>
      </c>
      <c r="C46711" s="19" t="s">
        <v>218</v>
      </c>
      <c r="D46711">
        <v>0</v>
      </c>
    </row>
    <row r="46712" spans="1:4" x14ac:dyDescent="0.45">
      <c r="A46712" s="19" t="s">
        <v>4895</v>
      </c>
      <c r="B46712" s="19" t="s">
        <v>95</v>
      </c>
      <c r="C46712" s="19" t="s">
        <v>2706</v>
      </c>
      <c r="D46712">
        <v>8.8829296799570934E-8</v>
      </c>
    </row>
    <row r="46713" spans="1:4" x14ac:dyDescent="0.45">
      <c r="A46713" s="19" t="s">
        <v>4895</v>
      </c>
      <c r="B46713" s="19" t="s">
        <v>95</v>
      </c>
      <c r="C46713" s="19" t="s">
        <v>217</v>
      </c>
      <c r="D46713">
        <v>0</v>
      </c>
    </row>
    <row r="46714" spans="1:4" x14ac:dyDescent="0.45">
      <c r="A46714" s="19" t="s">
        <v>4895</v>
      </c>
      <c r="B46714" s="19" t="s">
        <v>95</v>
      </c>
      <c r="C46714" s="19" t="s">
        <v>3360</v>
      </c>
      <c r="D46714">
        <v>0</v>
      </c>
    </row>
    <row r="46715" spans="1:4" x14ac:dyDescent="0.45">
      <c r="A46715" s="19" t="s">
        <v>4895</v>
      </c>
      <c r="B46715" s="19" t="s">
        <v>95</v>
      </c>
      <c r="C46715" s="19" t="s">
        <v>3361</v>
      </c>
      <c r="D46715">
        <v>0</v>
      </c>
    </row>
    <row r="46716" spans="1:4" x14ac:dyDescent="0.45">
      <c r="A46716" s="19" t="s">
        <v>4895</v>
      </c>
      <c r="B46716" s="19" t="s">
        <v>95</v>
      </c>
      <c r="C46716" s="19" t="s">
        <v>3362</v>
      </c>
      <c r="D46716">
        <v>0</v>
      </c>
    </row>
    <row r="46717" spans="1:4" x14ac:dyDescent="0.45">
      <c r="A46717" s="19" t="s">
        <v>4895</v>
      </c>
      <c r="B46717" s="19" t="s">
        <v>95</v>
      </c>
      <c r="C46717" s="19" t="s">
        <v>216</v>
      </c>
      <c r="D46717">
        <v>0</v>
      </c>
    </row>
    <row r="46718" spans="1:4" x14ac:dyDescent="0.45">
      <c r="A46718" s="19" t="s">
        <v>4895</v>
      </c>
      <c r="B46718" s="19" t="s">
        <v>95</v>
      </c>
      <c r="C46718" s="19" t="s">
        <v>215</v>
      </c>
      <c r="D46718">
        <v>0</v>
      </c>
    </row>
    <row r="46719" spans="1:4" x14ac:dyDescent="0.45">
      <c r="A46719" s="19" t="s">
        <v>4895</v>
      </c>
      <c r="B46719" s="19" t="s">
        <v>95</v>
      </c>
      <c r="C46719" s="19" t="s">
        <v>2707</v>
      </c>
      <c r="D46719">
        <v>0</v>
      </c>
    </row>
    <row r="46720" spans="1:4" x14ac:dyDescent="0.45">
      <c r="A46720" s="19" t="s">
        <v>4895</v>
      </c>
      <c r="B46720" s="19" t="s">
        <v>95</v>
      </c>
      <c r="C46720" s="19" t="s">
        <v>214</v>
      </c>
      <c r="D46720">
        <v>34972.279389222625</v>
      </c>
    </row>
    <row r="46721" spans="1:4" x14ac:dyDescent="0.45">
      <c r="A46721" s="19" t="s">
        <v>4895</v>
      </c>
      <c r="B46721" s="19" t="s">
        <v>95</v>
      </c>
      <c r="C46721" s="19" t="s">
        <v>3363</v>
      </c>
      <c r="D46721">
        <v>0</v>
      </c>
    </row>
    <row r="46722" spans="1:4" x14ac:dyDescent="0.45">
      <c r="A46722" s="19" t="s">
        <v>4895</v>
      </c>
      <c r="B46722" s="19" t="s">
        <v>95</v>
      </c>
      <c r="C46722" s="19" t="s">
        <v>3364</v>
      </c>
      <c r="D46722">
        <v>0</v>
      </c>
    </row>
    <row r="46723" spans="1:4" x14ac:dyDescent="0.45">
      <c r="A46723" s="19" t="s">
        <v>4895</v>
      </c>
      <c r="B46723" s="19" t="s">
        <v>95</v>
      </c>
      <c r="C46723" s="19" t="s">
        <v>3365</v>
      </c>
      <c r="D46723">
        <v>0</v>
      </c>
    </row>
    <row r="46724" spans="1:4" x14ac:dyDescent="0.45">
      <c r="A46724" s="19" t="s">
        <v>4895</v>
      </c>
      <c r="B46724" s="19" t="s">
        <v>95</v>
      </c>
      <c r="C46724" s="19" t="s">
        <v>213</v>
      </c>
      <c r="D46724">
        <v>203764.09527575434</v>
      </c>
    </row>
    <row r="46725" spans="1:4" x14ac:dyDescent="0.45">
      <c r="A46725" s="19" t="s">
        <v>4895</v>
      </c>
      <c r="B46725" s="19" t="s">
        <v>95</v>
      </c>
      <c r="C46725" s="19" t="s">
        <v>212</v>
      </c>
      <c r="D46725">
        <v>0</v>
      </c>
    </row>
    <row r="46726" spans="1:4" x14ac:dyDescent="0.45">
      <c r="A46726" s="19" t="s">
        <v>4895</v>
      </c>
      <c r="B46726" s="19" t="s">
        <v>95</v>
      </c>
      <c r="C46726" s="19" t="s">
        <v>2708</v>
      </c>
      <c r="D46726">
        <v>0</v>
      </c>
    </row>
    <row r="46727" spans="1:4" x14ac:dyDescent="0.45">
      <c r="A46727" s="19" t="s">
        <v>4895</v>
      </c>
      <c r="B46727" s="19" t="s">
        <v>95</v>
      </c>
      <c r="C46727" s="19" t="s">
        <v>211</v>
      </c>
      <c r="D46727">
        <v>0</v>
      </c>
    </row>
    <row r="46728" spans="1:4" x14ac:dyDescent="0.45">
      <c r="A46728" s="19" t="s">
        <v>4895</v>
      </c>
      <c r="B46728" s="19" t="s">
        <v>95</v>
      </c>
      <c r="C46728" s="19" t="s">
        <v>3366</v>
      </c>
      <c r="D46728">
        <v>0</v>
      </c>
    </row>
    <row r="46729" spans="1:4" x14ac:dyDescent="0.45">
      <c r="A46729" s="19" t="s">
        <v>4895</v>
      </c>
      <c r="B46729" s="19" t="s">
        <v>95</v>
      </c>
      <c r="C46729" s="19" t="s">
        <v>3367</v>
      </c>
      <c r="D46729">
        <v>0</v>
      </c>
    </row>
    <row r="46730" spans="1:4" x14ac:dyDescent="0.45">
      <c r="A46730" s="19" t="s">
        <v>4895</v>
      </c>
      <c r="B46730" s="19" t="s">
        <v>95</v>
      </c>
      <c r="C46730" s="19" t="s">
        <v>3368</v>
      </c>
      <c r="D46730">
        <v>0</v>
      </c>
    </row>
    <row r="46731" spans="1:4" x14ac:dyDescent="0.45">
      <c r="A46731" s="19" t="s">
        <v>4895</v>
      </c>
      <c r="B46731" s="19" t="s">
        <v>95</v>
      </c>
      <c r="C46731" s="19" t="s">
        <v>210</v>
      </c>
      <c r="D46731">
        <v>0</v>
      </c>
    </row>
    <row r="46732" spans="1:4" x14ac:dyDescent="0.45">
      <c r="A46732" s="19" t="s">
        <v>4895</v>
      </c>
      <c r="B46732" s="19" t="s">
        <v>95</v>
      </c>
      <c r="C46732" s="19" t="s">
        <v>209</v>
      </c>
      <c r="D46732">
        <v>2.6621832497088914E-7</v>
      </c>
    </row>
    <row r="46733" spans="1:4" x14ac:dyDescent="0.45">
      <c r="A46733" s="19" t="s">
        <v>4895</v>
      </c>
      <c r="B46733" s="19" t="s">
        <v>95</v>
      </c>
      <c r="C46733" s="19" t="s">
        <v>2709</v>
      </c>
      <c r="D46733">
        <v>0</v>
      </c>
    </row>
    <row r="46734" spans="1:4" x14ac:dyDescent="0.45">
      <c r="A46734" s="19" t="s">
        <v>4895</v>
      </c>
      <c r="B46734" s="19" t="s">
        <v>95</v>
      </c>
      <c r="C46734" s="19" t="s">
        <v>208</v>
      </c>
      <c r="D46734">
        <v>0</v>
      </c>
    </row>
    <row r="46735" spans="1:4" x14ac:dyDescent="0.45">
      <c r="A46735" s="19" t="s">
        <v>4895</v>
      </c>
      <c r="B46735" s="19" t="s">
        <v>95</v>
      </c>
      <c r="C46735" s="19" t="s">
        <v>3369</v>
      </c>
      <c r="D46735">
        <v>0</v>
      </c>
    </row>
    <row r="46736" spans="1:4" x14ac:dyDescent="0.45">
      <c r="A46736" s="19" t="s">
        <v>4895</v>
      </c>
      <c r="B46736" s="19" t="s">
        <v>95</v>
      </c>
      <c r="C46736" s="19" t="s">
        <v>3370</v>
      </c>
      <c r="D46736">
        <v>0</v>
      </c>
    </row>
    <row r="46737" spans="1:4" x14ac:dyDescent="0.45">
      <c r="A46737" s="19" t="s">
        <v>4895</v>
      </c>
      <c r="B46737" s="19" t="s">
        <v>95</v>
      </c>
      <c r="C46737" s="19" t="s">
        <v>3371</v>
      </c>
      <c r="D46737">
        <v>0</v>
      </c>
    </row>
    <row r="46738" spans="1:4" x14ac:dyDescent="0.45">
      <c r="A46738" s="19" t="s">
        <v>4895</v>
      </c>
      <c r="B46738" s="19" t="s">
        <v>95</v>
      </c>
      <c r="C46738" s="19" t="s">
        <v>207</v>
      </c>
      <c r="D46738">
        <v>0</v>
      </c>
    </row>
    <row r="46739" spans="1:4" x14ac:dyDescent="0.45">
      <c r="A46739" s="19" t="s">
        <v>4895</v>
      </c>
      <c r="B46739" s="19" t="s">
        <v>95</v>
      </c>
      <c r="C46739" s="19" t="s">
        <v>206</v>
      </c>
      <c r="D46739">
        <v>0</v>
      </c>
    </row>
    <row r="46740" spans="1:4" x14ac:dyDescent="0.45">
      <c r="A46740" s="19" t="s">
        <v>4895</v>
      </c>
      <c r="B46740" s="19" t="s">
        <v>95</v>
      </c>
      <c r="C46740" s="19" t="s">
        <v>2710</v>
      </c>
      <c r="D46740">
        <v>0</v>
      </c>
    </row>
    <row r="46741" spans="1:4" x14ac:dyDescent="0.45">
      <c r="A46741" s="19" t="s">
        <v>4895</v>
      </c>
      <c r="B46741" s="19" t="s">
        <v>95</v>
      </c>
      <c r="C46741" s="19" t="s">
        <v>205</v>
      </c>
      <c r="D46741">
        <v>0</v>
      </c>
    </row>
    <row r="46742" spans="1:4" x14ac:dyDescent="0.45">
      <c r="A46742" s="19" t="s">
        <v>4895</v>
      </c>
      <c r="B46742" s="19" t="s">
        <v>95</v>
      </c>
      <c r="C46742" s="19" t="s">
        <v>3372</v>
      </c>
      <c r="D46742">
        <v>0</v>
      </c>
    </row>
    <row r="46743" spans="1:4" x14ac:dyDescent="0.45">
      <c r="A46743" s="19" t="s">
        <v>4895</v>
      </c>
      <c r="B46743" s="19" t="s">
        <v>95</v>
      </c>
      <c r="C46743" s="19" t="s">
        <v>3373</v>
      </c>
      <c r="D46743">
        <v>0</v>
      </c>
    </row>
    <row r="46744" spans="1:4" x14ac:dyDescent="0.45">
      <c r="A46744" s="19" t="s">
        <v>4895</v>
      </c>
      <c r="B46744" s="19" t="s">
        <v>95</v>
      </c>
      <c r="C46744" s="19" t="s">
        <v>3374</v>
      </c>
      <c r="D46744">
        <v>0</v>
      </c>
    </row>
    <row r="46745" spans="1:4" x14ac:dyDescent="0.45">
      <c r="A46745" s="19" t="s">
        <v>4895</v>
      </c>
      <c r="B46745" s="19" t="s">
        <v>95</v>
      </c>
      <c r="C46745" s="19" t="s">
        <v>204</v>
      </c>
      <c r="D46745">
        <v>0</v>
      </c>
    </row>
    <row r="46746" spans="1:4" x14ac:dyDescent="0.45">
      <c r="A46746" s="19" t="s">
        <v>4895</v>
      </c>
      <c r="B46746" s="19" t="s">
        <v>95</v>
      </c>
      <c r="C46746" s="19" t="s">
        <v>203</v>
      </c>
      <c r="D46746">
        <v>3.6575944024204008E-7</v>
      </c>
    </row>
    <row r="46747" spans="1:4" x14ac:dyDescent="0.45">
      <c r="A46747" s="19" t="s">
        <v>4895</v>
      </c>
      <c r="B46747" s="19" t="s">
        <v>95</v>
      </c>
      <c r="C46747" s="19" t="s">
        <v>2711</v>
      </c>
      <c r="D46747">
        <v>4.7967039038970429E-8</v>
      </c>
    </row>
    <row r="46748" spans="1:4" x14ac:dyDescent="0.45">
      <c r="A46748" s="19" t="s">
        <v>4895</v>
      </c>
      <c r="B46748" s="19" t="s">
        <v>95</v>
      </c>
      <c r="C46748" s="19" t="s">
        <v>202</v>
      </c>
      <c r="D46748">
        <v>0</v>
      </c>
    </row>
    <row r="46749" spans="1:4" x14ac:dyDescent="0.45">
      <c r="A46749" s="19" t="s">
        <v>4895</v>
      </c>
      <c r="B46749" s="19" t="s">
        <v>95</v>
      </c>
      <c r="C46749" s="19" t="s">
        <v>3375</v>
      </c>
      <c r="D46749">
        <v>0</v>
      </c>
    </row>
    <row r="46750" spans="1:4" x14ac:dyDescent="0.45">
      <c r="A46750" s="19" t="s">
        <v>4895</v>
      </c>
      <c r="B46750" s="19" t="s">
        <v>95</v>
      </c>
      <c r="C46750" s="19" t="s">
        <v>3376</v>
      </c>
      <c r="D46750">
        <v>0</v>
      </c>
    </row>
    <row r="46751" spans="1:4" x14ac:dyDescent="0.45">
      <c r="A46751" s="19" t="s">
        <v>4895</v>
      </c>
      <c r="B46751" s="19" t="s">
        <v>95</v>
      </c>
      <c r="C46751" s="19" t="s">
        <v>3377</v>
      </c>
      <c r="D46751">
        <v>0</v>
      </c>
    </row>
    <row r="46752" spans="1:4" x14ac:dyDescent="0.45">
      <c r="A46752" s="19" t="s">
        <v>4895</v>
      </c>
      <c r="B46752" s="19" t="s">
        <v>95</v>
      </c>
      <c r="C46752" s="19" t="s">
        <v>201</v>
      </c>
      <c r="D46752">
        <v>0</v>
      </c>
    </row>
    <row r="46753" spans="1:4" x14ac:dyDescent="0.45">
      <c r="A46753" s="19" t="s">
        <v>4895</v>
      </c>
      <c r="B46753" s="19" t="s">
        <v>95</v>
      </c>
      <c r="C46753" s="19" t="s">
        <v>200</v>
      </c>
      <c r="D46753">
        <v>0</v>
      </c>
    </row>
    <row r="46754" spans="1:4" x14ac:dyDescent="0.45">
      <c r="A46754" s="19" t="s">
        <v>4895</v>
      </c>
      <c r="B46754" s="19" t="s">
        <v>95</v>
      </c>
      <c r="C46754" s="19" t="s">
        <v>2712</v>
      </c>
      <c r="D46754">
        <v>0</v>
      </c>
    </row>
    <row r="46755" spans="1:4" x14ac:dyDescent="0.45">
      <c r="A46755" s="19" t="s">
        <v>4895</v>
      </c>
      <c r="B46755" s="19" t="s">
        <v>95</v>
      </c>
      <c r="C46755" s="19" t="s">
        <v>199</v>
      </c>
      <c r="D46755">
        <v>0</v>
      </c>
    </row>
    <row r="46756" spans="1:4" x14ac:dyDescent="0.45">
      <c r="A46756" s="19" t="s">
        <v>4895</v>
      </c>
      <c r="B46756" s="19" t="s">
        <v>95</v>
      </c>
      <c r="C46756" s="19" t="s">
        <v>3378</v>
      </c>
      <c r="D46756">
        <v>0</v>
      </c>
    </row>
    <row r="46757" spans="1:4" x14ac:dyDescent="0.45">
      <c r="A46757" s="19" t="s">
        <v>4895</v>
      </c>
      <c r="B46757" s="19" t="s">
        <v>95</v>
      </c>
      <c r="C46757" s="19" t="s">
        <v>3379</v>
      </c>
      <c r="D46757">
        <v>0</v>
      </c>
    </row>
    <row r="46758" spans="1:4" x14ac:dyDescent="0.45">
      <c r="A46758" s="19" t="s">
        <v>4895</v>
      </c>
      <c r="B46758" s="19" t="s">
        <v>95</v>
      </c>
      <c r="C46758" s="19" t="s">
        <v>3380</v>
      </c>
      <c r="D46758">
        <v>0</v>
      </c>
    </row>
    <row r="46759" spans="1:4" x14ac:dyDescent="0.45">
      <c r="A46759" s="19" t="s">
        <v>4895</v>
      </c>
      <c r="B46759" s="19" t="s">
        <v>95</v>
      </c>
      <c r="C46759" s="19" t="s">
        <v>198</v>
      </c>
      <c r="D46759">
        <v>0</v>
      </c>
    </row>
    <row r="46760" spans="1:4" x14ac:dyDescent="0.45">
      <c r="A46760" s="19" t="s">
        <v>4895</v>
      </c>
      <c r="B46760" s="19" t="s">
        <v>95</v>
      </c>
      <c r="C46760" s="19" t="s">
        <v>197</v>
      </c>
      <c r="D46760">
        <v>0</v>
      </c>
    </row>
    <row r="46761" spans="1:4" x14ac:dyDescent="0.45">
      <c r="A46761" s="19" t="s">
        <v>4895</v>
      </c>
      <c r="B46761" s="19" t="s">
        <v>95</v>
      </c>
      <c r="C46761" s="19" t="s">
        <v>2713</v>
      </c>
      <c r="D46761">
        <v>0</v>
      </c>
    </row>
    <row r="46762" spans="1:4" x14ac:dyDescent="0.45">
      <c r="A46762" s="19" t="s">
        <v>4895</v>
      </c>
      <c r="B46762" s="19" t="s">
        <v>95</v>
      </c>
      <c r="C46762" s="19" t="s">
        <v>196</v>
      </c>
      <c r="D46762">
        <v>34385.709896930821</v>
      </c>
    </row>
    <row r="46763" spans="1:4" x14ac:dyDescent="0.45">
      <c r="A46763" s="19" t="s">
        <v>4895</v>
      </c>
      <c r="B46763" s="19" t="s">
        <v>95</v>
      </c>
      <c r="C46763" s="19" t="s">
        <v>3381</v>
      </c>
      <c r="D46763">
        <v>0</v>
      </c>
    </row>
    <row r="46764" spans="1:4" x14ac:dyDescent="0.45">
      <c r="A46764" s="19" t="s">
        <v>4895</v>
      </c>
      <c r="B46764" s="19" t="s">
        <v>95</v>
      </c>
      <c r="C46764" s="19" t="s">
        <v>3382</v>
      </c>
      <c r="D46764">
        <v>0</v>
      </c>
    </row>
    <row r="46765" spans="1:4" x14ac:dyDescent="0.45">
      <c r="A46765" s="19" t="s">
        <v>4895</v>
      </c>
      <c r="B46765" s="19" t="s">
        <v>95</v>
      </c>
      <c r="C46765" s="19" t="s">
        <v>3383</v>
      </c>
      <c r="D46765">
        <v>0</v>
      </c>
    </row>
    <row r="46766" spans="1:4" x14ac:dyDescent="0.45">
      <c r="A46766" s="19" t="s">
        <v>4895</v>
      </c>
      <c r="B46766" s="19" t="s">
        <v>95</v>
      </c>
      <c r="C46766" s="19" t="s">
        <v>195</v>
      </c>
      <c r="D46766">
        <v>0</v>
      </c>
    </row>
    <row r="46767" spans="1:4" x14ac:dyDescent="0.45">
      <c r="A46767" s="19" t="s">
        <v>4895</v>
      </c>
      <c r="B46767" s="19" t="s">
        <v>95</v>
      </c>
      <c r="C46767" s="19" t="s">
        <v>194</v>
      </c>
      <c r="D46767">
        <v>0</v>
      </c>
    </row>
    <row r="46768" spans="1:4" x14ac:dyDescent="0.45">
      <c r="A46768" s="19" t="s">
        <v>4895</v>
      </c>
      <c r="B46768" s="19" t="s">
        <v>95</v>
      </c>
      <c r="C46768" s="19" t="s">
        <v>2714</v>
      </c>
      <c r="D46768">
        <v>0</v>
      </c>
    </row>
    <row r="46769" spans="1:4" x14ac:dyDescent="0.45">
      <c r="A46769" s="19" t="s">
        <v>4895</v>
      </c>
      <c r="B46769" s="19" t="s">
        <v>95</v>
      </c>
      <c r="C46769" s="19" t="s">
        <v>193</v>
      </c>
      <c r="D46769">
        <v>0</v>
      </c>
    </row>
    <row r="46770" spans="1:4" x14ac:dyDescent="0.45">
      <c r="A46770" s="19" t="s">
        <v>4895</v>
      </c>
      <c r="B46770" s="19" t="s">
        <v>95</v>
      </c>
      <c r="C46770" s="19" t="s">
        <v>3384</v>
      </c>
      <c r="D46770">
        <v>0</v>
      </c>
    </row>
    <row r="46771" spans="1:4" x14ac:dyDescent="0.45">
      <c r="A46771" s="19" t="s">
        <v>4895</v>
      </c>
      <c r="B46771" s="19" t="s">
        <v>95</v>
      </c>
      <c r="C46771" s="19" t="s">
        <v>3385</v>
      </c>
      <c r="D46771">
        <v>0</v>
      </c>
    </row>
    <row r="46772" spans="1:4" x14ac:dyDescent="0.45">
      <c r="A46772" s="19" t="s">
        <v>4895</v>
      </c>
      <c r="B46772" s="19" t="s">
        <v>95</v>
      </c>
      <c r="C46772" s="19" t="s">
        <v>3386</v>
      </c>
      <c r="D46772">
        <v>0</v>
      </c>
    </row>
    <row r="46773" spans="1:4" x14ac:dyDescent="0.45">
      <c r="A46773" s="19" t="s">
        <v>4895</v>
      </c>
      <c r="B46773" s="19" t="s">
        <v>95</v>
      </c>
      <c r="C46773" s="19" t="s">
        <v>192</v>
      </c>
      <c r="D46773">
        <v>0</v>
      </c>
    </row>
    <row r="46774" spans="1:4" x14ac:dyDescent="0.45">
      <c r="A46774" s="19" t="s">
        <v>4895</v>
      </c>
      <c r="B46774" s="19" t="s">
        <v>95</v>
      </c>
      <c r="C46774" s="19" t="s">
        <v>191</v>
      </c>
      <c r="D46774">
        <v>1.9705861930601432E-6</v>
      </c>
    </row>
    <row r="46775" spans="1:4" x14ac:dyDescent="0.45">
      <c r="A46775" s="19" t="s">
        <v>4895</v>
      </c>
      <c r="B46775" s="19" t="s">
        <v>95</v>
      </c>
      <c r="C46775" s="19" t="s">
        <v>2715</v>
      </c>
      <c r="D46775">
        <v>0</v>
      </c>
    </row>
    <row r="46776" spans="1:4" x14ac:dyDescent="0.45">
      <c r="A46776" s="19" t="s">
        <v>4895</v>
      </c>
      <c r="B46776" s="19" t="s">
        <v>95</v>
      </c>
      <c r="C46776" s="19" t="s">
        <v>190</v>
      </c>
      <c r="D46776">
        <v>0</v>
      </c>
    </row>
    <row r="46777" spans="1:4" x14ac:dyDescent="0.45">
      <c r="A46777" s="19" t="s">
        <v>4895</v>
      </c>
      <c r="B46777" s="19" t="s">
        <v>95</v>
      </c>
      <c r="C46777" s="19" t="s">
        <v>3387</v>
      </c>
      <c r="D46777">
        <v>0</v>
      </c>
    </row>
    <row r="46778" spans="1:4" x14ac:dyDescent="0.45">
      <c r="A46778" s="19" t="s">
        <v>4895</v>
      </c>
      <c r="B46778" s="19" t="s">
        <v>95</v>
      </c>
      <c r="C46778" s="19" t="s">
        <v>3388</v>
      </c>
      <c r="D46778">
        <v>0</v>
      </c>
    </row>
    <row r="46779" spans="1:4" x14ac:dyDescent="0.45">
      <c r="A46779" s="19" t="s">
        <v>4895</v>
      </c>
      <c r="B46779" s="19" t="s">
        <v>95</v>
      </c>
      <c r="C46779" s="19" t="s">
        <v>3389</v>
      </c>
      <c r="D46779">
        <v>0</v>
      </c>
    </row>
    <row r="46780" spans="1:4" x14ac:dyDescent="0.45">
      <c r="A46780" s="19" t="s">
        <v>4895</v>
      </c>
      <c r="B46780" s="19" t="s">
        <v>95</v>
      </c>
      <c r="C46780" s="19" t="s">
        <v>189</v>
      </c>
      <c r="D46780">
        <v>0</v>
      </c>
    </row>
    <row r="46781" spans="1:4" x14ac:dyDescent="0.45">
      <c r="A46781" s="19" t="s">
        <v>4895</v>
      </c>
      <c r="B46781" s="19" t="s">
        <v>95</v>
      </c>
      <c r="C46781" s="19" t="s">
        <v>188</v>
      </c>
      <c r="D46781">
        <v>0</v>
      </c>
    </row>
    <row r="46782" spans="1:4" x14ac:dyDescent="0.45">
      <c r="A46782" s="19" t="s">
        <v>4895</v>
      </c>
      <c r="B46782" s="19" t="s">
        <v>95</v>
      </c>
      <c r="C46782" s="19" t="s">
        <v>2716</v>
      </c>
      <c r="D46782">
        <v>0</v>
      </c>
    </row>
    <row r="46783" spans="1:4" x14ac:dyDescent="0.45">
      <c r="A46783" s="19" t="s">
        <v>4895</v>
      </c>
      <c r="B46783" s="19" t="s">
        <v>95</v>
      </c>
      <c r="C46783" s="19" t="s">
        <v>187</v>
      </c>
      <c r="D46783">
        <v>0</v>
      </c>
    </row>
    <row r="46784" spans="1:4" x14ac:dyDescent="0.45">
      <c r="A46784" s="19" t="s">
        <v>4895</v>
      </c>
      <c r="B46784" s="19" t="s">
        <v>95</v>
      </c>
      <c r="C46784" s="19" t="s">
        <v>3390</v>
      </c>
      <c r="D46784">
        <v>0</v>
      </c>
    </row>
    <row r="46785" spans="1:4" x14ac:dyDescent="0.45">
      <c r="A46785" s="19" t="s">
        <v>4895</v>
      </c>
      <c r="B46785" s="19" t="s">
        <v>95</v>
      </c>
      <c r="C46785" s="19" t="s">
        <v>3391</v>
      </c>
      <c r="D46785">
        <v>0</v>
      </c>
    </row>
    <row r="46786" spans="1:4" x14ac:dyDescent="0.45">
      <c r="A46786" s="19" t="s">
        <v>4895</v>
      </c>
      <c r="B46786" s="19" t="s">
        <v>95</v>
      </c>
      <c r="C46786" s="19" t="s">
        <v>3392</v>
      </c>
      <c r="D46786">
        <v>0</v>
      </c>
    </row>
    <row r="46787" spans="1:4" x14ac:dyDescent="0.45">
      <c r="A46787" s="19" t="s">
        <v>4895</v>
      </c>
      <c r="B46787" s="19" t="s">
        <v>95</v>
      </c>
      <c r="C46787" s="19" t="s">
        <v>186</v>
      </c>
      <c r="D46787">
        <v>0</v>
      </c>
    </row>
    <row r="46788" spans="1:4" x14ac:dyDescent="0.45">
      <c r="A46788" s="19" t="s">
        <v>4895</v>
      </c>
      <c r="B46788" s="19" t="s">
        <v>95</v>
      </c>
      <c r="C46788" s="19" t="s">
        <v>185</v>
      </c>
      <c r="D46788">
        <v>3.5962477207630569E-7</v>
      </c>
    </row>
    <row r="46789" spans="1:4" x14ac:dyDescent="0.45">
      <c r="A46789" s="19" t="s">
        <v>4895</v>
      </c>
      <c r="B46789" s="19" t="s">
        <v>95</v>
      </c>
      <c r="C46789" s="19" t="s">
        <v>2717</v>
      </c>
      <c r="D46789">
        <v>-2.0081715491660842E-6</v>
      </c>
    </row>
    <row r="46790" spans="1:4" x14ac:dyDescent="0.45">
      <c r="A46790" s="19" t="s">
        <v>4895</v>
      </c>
      <c r="B46790" s="19" t="s">
        <v>95</v>
      </c>
      <c r="C46790" s="19" t="s">
        <v>184</v>
      </c>
      <c r="D46790">
        <v>0</v>
      </c>
    </row>
    <row r="46791" spans="1:4" x14ac:dyDescent="0.45">
      <c r="A46791" s="19" t="s">
        <v>4895</v>
      </c>
      <c r="B46791" s="19" t="s">
        <v>95</v>
      </c>
      <c r="C46791" s="19" t="s">
        <v>3393</v>
      </c>
      <c r="D46791">
        <v>0</v>
      </c>
    </row>
    <row r="46792" spans="1:4" x14ac:dyDescent="0.45">
      <c r="A46792" s="19" t="s">
        <v>4895</v>
      </c>
      <c r="B46792" s="19" t="s">
        <v>95</v>
      </c>
      <c r="C46792" s="19" t="s">
        <v>3394</v>
      </c>
      <c r="D46792">
        <v>0</v>
      </c>
    </row>
    <row r="46793" spans="1:4" x14ac:dyDescent="0.45">
      <c r="A46793" s="19" t="s">
        <v>4895</v>
      </c>
      <c r="B46793" s="19" t="s">
        <v>95</v>
      </c>
      <c r="C46793" s="19" t="s">
        <v>3395</v>
      </c>
      <c r="D46793">
        <v>0</v>
      </c>
    </row>
    <row r="46794" spans="1:4" x14ac:dyDescent="0.45">
      <c r="A46794" s="19" t="s">
        <v>4895</v>
      </c>
      <c r="B46794" s="19" t="s">
        <v>95</v>
      </c>
      <c r="C46794" s="19" t="s">
        <v>183</v>
      </c>
      <c r="D46794">
        <v>0</v>
      </c>
    </row>
    <row r="46795" spans="1:4" x14ac:dyDescent="0.45">
      <c r="A46795" s="19" t="s">
        <v>4895</v>
      </c>
      <c r="B46795" s="19" t="s">
        <v>95</v>
      </c>
      <c r="C46795" s="19" t="s">
        <v>182</v>
      </c>
      <c r="D46795">
        <v>0</v>
      </c>
    </row>
    <row r="46796" spans="1:4" x14ac:dyDescent="0.45">
      <c r="A46796" s="19" t="s">
        <v>4895</v>
      </c>
      <c r="B46796" s="19" t="s">
        <v>95</v>
      </c>
      <c r="C46796" s="19" t="s">
        <v>2718</v>
      </c>
      <c r="D46796">
        <v>0</v>
      </c>
    </row>
    <row r="46797" spans="1:4" x14ac:dyDescent="0.45">
      <c r="A46797" s="19" t="s">
        <v>4895</v>
      </c>
      <c r="B46797" s="19" t="s">
        <v>95</v>
      </c>
      <c r="C46797" s="19" t="s">
        <v>181</v>
      </c>
      <c r="D46797">
        <v>0</v>
      </c>
    </row>
    <row r="46798" spans="1:4" x14ac:dyDescent="0.45">
      <c r="A46798" s="19" t="s">
        <v>4895</v>
      </c>
      <c r="B46798" s="19" t="s">
        <v>95</v>
      </c>
      <c r="C46798" s="19" t="s">
        <v>3396</v>
      </c>
      <c r="D46798">
        <v>0</v>
      </c>
    </row>
    <row r="46799" spans="1:4" x14ac:dyDescent="0.45">
      <c r="A46799" s="19" t="s">
        <v>4895</v>
      </c>
      <c r="B46799" s="19" t="s">
        <v>95</v>
      </c>
      <c r="C46799" s="19" t="s">
        <v>3397</v>
      </c>
      <c r="D46799">
        <v>0</v>
      </c>
    </row>
    <row r="46800" spans="1:4" x14ac:dyDescent="0.45">
      <c r="A46800" s="19" t="s">
        <v>4895</v>
      </c>
      <c r="B46800" s="19" t="s">
        <v>95</v>
      </c>
      <c r="C46800" s="19" t="s">
        <v>3398</v>
      </c>
      <c r="D46800">
        <v>0</v>
      </c>
    </row>
    <row r="46801" spans="1:4" x14ac:dyDescent="0.45">
      <c r="A46801" s="19" t="s">
        <v>4895</v>
      </c>
      <c r="B46801" s="19" t="s">
        <v>95</v>
      </c>
      <c r="C46801" s="19" t="s">
        <v>180</v>
      </c>
      <c r="D46801">
        <v>0</v>
      </c>
    </row>
    <row r="46802" spans="1:4" x14ac:dyDescent="0.45">
      <c r="A46802" s="19" t="s">
        <v>4895</v>
      </c>
      <c r="B46802" s="19" t="s">
        <v>95</v>
      </c>
      <c r="C46802" s="19" t="s">
        <v>179</v>
      </c>
      <c r="D46802">
        <v>0</v>
      </c>
    </row>
    <row r="46803" spans="1:4" x14ac:dyDescent="0.45">
      <c r="A46803" s="19" t="s">
        <v>4895</v>
      </c>
      <c r="B46803" s="19" t="s">
        <v>95</v>
      </c>
      <c r="C46803" s="19" t="s">
        <v>2719</v>
      </c>
      <c r="D46803">
        <v>0</v>
      </c>
    </row>
    <row r="46804" spans="1:4" x14ac:dyDescent="0.45">
      <c r="A46804" s="19" t="s">
        <v>4895</v>
      </c>
      <c r="B46804" s="19" t="s">
        <v>95</v>
      </c>
      <c r="C46804" s="19" t="s">
        <v>178</v>
      </c>
      <c r="D46804">
        <v>33808.978590208346</v>
      </c>
    </row>
    <row r="46805" spans="1:4" x14ac:dyDescent="0.45">
      <c r="A46805" s="19" t="s">
        <v>4895</v>
      </c>
      <c r="B46805" s="19" t="s">
        <v>95</v>
      </c>
      <c r="C46805" s="19" t="s">
        <v>3399</v>
      </c>
      <c r="D46805">
        <v>0</v>
      </c>
    </row>
    <row r="46806" spans="1:4" x14ac:dyDescent="0.45">
      <c r="A46806" s="19" t="s">
        <v>4895</v>
      </c>
      <c r="B46806" s="19" t="s">
        <v>95</v>
      </c>
      <c r="C46806" s="19" t="s">
        <v>3400</v>
      </c>
      <c r="D46806">
        <v>0</v>
      </c>
    </row>
    <row r="46807" spans="1:4" x14ac:dyDescent="0.45">
      <c r="A46807" s="19" t="s">
        <v>4895</v>
      </c>
      <c r="B46807" s="19" t="s">
        <v>95</v>
      </c>
      <c r="C46807" s="19" t="s">
        <v>3401</v>
      </c>
      <c r="D46807">
        <v>0</v>
      </c>
    </row>
    <row r="46808" spans="1:4" x14ac:dyDescent="0.45">
      <c r="A46808" s="19" t="s">
        <v>4895</v>
      </c>
      <c r="B46808" s="19" t="s">
        <v>95</v>
      </c>
      <c r="C46808" s="19" t="s">
        <v>177</v>
      </c>
      <c r="D46808">
        <v>0</v>
      </c>
    </row>
    <row r="46809" spans="1:4" x14ac:dyDescent="0.45">
      <c r="A46809" s="19" t="s">
        <v>4895</v>
      </c>
      <c r="B46809" s="19" t="s">
        <v>95</v>
      </c>
      <c r="C46809" s="19" t="s">
        <v>176</v>
      </c>
      <c r="D46809">
        <v>0</v>
      </c>
    </row>
    <row r="46810" spans="1:4" x14ac:dyDescent="0.45">
      <c r="A46810" s="19" t="s">
        <v>4895</v>
      </c>
      <c r="B46810" s="19" t="s">
        <v>95</v>
      </c>
      <c r="C46810" s="19" t="s">
        <v>2720</v>
      </c>
      <c r="D46810">
        <v>0</v>
      </c>
    </row>
    <row r="46811" spans="1:4" x14ac:dyDescent="0.45">
      <c r="A46811" s="19" t="s">
        <v>4895</v>
      </c>
      <c r="B46811" s="19" t="s">
        <v>95</v>
      </c>
      <c r="C46811" s="19" t="s">
        <v>175</v>
      </c>
      <c r="D46811">
        <v>0</v>
      </c>
    </row>
    <row r="46812" spans="1:4" x14ac:dyDescent="0.45">
      <c r="A46812" s="19" t="s">
        <v>4895</v>
      </c>
      <c r="B46812" s="19" t="s">
        <v>95</v>
      </c>
      <c r="C46812" s="19" t="s">
        <v>3402</v>
      </c>
      <c r="D46812">
        <v>0</v>
      </c>
    </row>
    <row r="46813" spans="1:4" x14ac:dyDescent="0.45">
      <c r="A46813" s="19" t="s">
        <v>4895</v>
      </c>
      <c r="B46813" s="19" t="s">
        <v>95</v>
      </c>
      <c r="C46813" s="19" t="s">
        <v>3403</v>
      </c>
      <c r="D46813">
        <v>0</v>
      </c>
    </row>
    <row r="46814" spans="1:4" x14ac:dyDescent="0.45">
      <c r="A46814" s="19" t="s">
        <v>4895</v>
      </c>
      <c r="B46814" s="19" t="s">
        <v>95</v>
      </c>
      <c r="C46814" s="19" t="s">
        <v>3404</v>
      </c>
      <c r="D46814">
        <v>0</v>
      </c>
    </row>
    <row r="46815" spans="1:4" x14ac:dyDescent="0.45">
      <c r="A46815" s="19" t="s">
        <v>4895</v>
      </c>
      <c r="B46815" s="19" t="s">
        <v>95</v>
      </c>
      <c r="C46815" s="19" t="s">
        <v>174</v>
      </c>
      <c r="D46815">
        <v>0</v>
      </c>
    </row>
    <row r="46816" spans="1:4" x14ac:dyDescent="0.45">
      <c r="A46816" s="19" t="s">
        <v>4895</v>
      </c>
      <c r="B46816" s="19" t="s">
        <v>95</v>
      </c>
      <c r="C46816" s="19" t="s">
        <v>173</v>
      </c>
      <c r="D46816">
        <v>3.001434232662679E-6</v>
      </c>
    </row>
    <row r="46817" spans="1:4" x14ac:dyDescent="0.45">
      <c r="A46817" s="19" t="s">
        <v>4895</v>
      </c>
      <c r="B46817" s="19" t="s">
        <v>95</v>
      </c>
      <c r="C46817" s="19" t="s">
        <v>2721</v>
      </c>
      <c r="D46817">
        <v>0</v>
      </c>
    </row>
    <row r="46818" spans="1:4" x14ac:dyDescent="0.45">
      <c r="A46818" s="19" t="s">
        <v>4895</v>
      </c>
      <c r="B46818" s="19" t="s">
        <v>95</v>
      </c>
      <c r="C46818" s="19" t="s">
        <v>172</v>
      </c>
      <c r="D46818">
        <v>0</v>
      </c>
    </row>
    <row r="46819" spans="1:4" x14ac:dyDescent="0.45">
      <c r="A46819" s="19" t="s">
        <v>4895</v>
      </c>
      <c r="B46819" s="19" t="s">
        <v>95</v>
      </c>
      <c r="C46819" s="19" t="s">
        <v>3405</v>
      </c>
      <c r="D46819">
        <v>0</v>
      </c>
    </row>
    <row r="46820" spans="1:4" x14ac:dyDescent="0.45">
      <c r="A46820" s="19" t="s">
        <v>4895</v>
      </c>
      <c r="B46820" s="19" t="s">
        <v>95</v>
      </c>
      <c r="C46820" s="19" t="s">
        <v>3406</v>
      </c>
      <c r="D46820">
        <v>0</v>
      </c>
    </row>
    <row r="46821" spans="1:4" x14ac:dyDescent="0.45">
      <c r="A46821" s="19" t="s">
        <v>4895</v>
      </c>
      <c r="B46821" s="19" t="s">
        <v>95</v>
      </c>
      <c r="C46821" s="19" t="s">
        <v>3407</v>
      </c>
      <c r="D46821">
        <v>0</v>
      </c>
    </row>
    <row r="46822" spans="1:4" x14ac:dyDescent="0.45">
      <c r="A46822" s="19" t="s">
        <v>4895</v>
      </c>
      <c r="B46822" s="19" t="s">
        <v>95</v>
      </c>
      <c r="C46822" s="19" t="s">
        <v>171</v>
      </c>
      <c r="D46822">
        <v>0</v>
      </c>
    </row>
    <row r="46823" spans="1:4" x14ac:dyDescent="0.45">
      <c r="A46823" s="19" t="s">
        <v>4895</v>
      </c>
      <c r="B46823" s="19" t="s">
        <v>95</v>
      </c>
      <c r="C46823" s="19" t="s">
        <v>170</v>
      </c>
      <c r="D46823">
        <v>0</v>
      </c>
    </row>
    <row r="46824" spans="1:4" x14ac:dyDescent="0.45">
      <c r="A46824" s="19" t="s">
        <v>4895</v>
      </c>
      <c r="B46824" s="19" t="s">
        <v>95</v>
      </c>
      <c r="C46824" s="19" t="s">
        <v>2722</v>
      </c>
      <c r="D46824">
        <v>0</v>
      </c>
    </row>
    <row r="46825" spans="1:4" x14ac:dyDescent="0.45">
      <c r="A46825" s="19" t="s">
        <v>4895</v>
      </c>
      <c r="B46825" s="19" t="s">
        <v>95</v>
      </c>
      <c r="C46825" s="19" t="s">
        <v>169</v>
      </c>
      <c r="D46825">
        <v>0</v>
      </c>
    </row>
    <row r="46826" spans="1:4" x14ac:dyDescent="0.45">
      <c r="A46826" s="19" t="s">
        <v>4895</v>
      </c>
      <c r="B46826" s="19" t="s">
        <v>95</v>
      </c>
      <c r="C46826" s="19" t="s">
        <v>3408</v>
      </c>
      <c r="D46826">
        <v>0</v>
      </c>
    </row>
    <row r="46827" spans="1:4" x14ac:dyDescent="0.45">
      <c r="A46827" s="19" t="s">
        <v>4895</v>
      </c>
      <c r="B46827" s="19" t="s">
        <v>95</v>
      </c>
      <c r="C46827" s="19" t="s">
        <v>3409</v>
      </c>
      <c r="D46827">
        <v>0</v>
      </c>
    </row>
    <row r="46828" spans="1:4" x14ac:dyDescent="0.45">
      <c r="A46828" s="19" t="s">
        <v>4895</v>
      </c>
      <c r="B46828" s="19" t="s">
        <v>95</v>
      </c>
      <c r="C46828" s="19" t="s">
        <v>3410</v>
      </c>
      <c r="D46828">
        <v>0</v>
      </c>
    </row>
    <row r="46829" spans="1:4" x14ac:dyDescent="0.45">
      <c r="A46829" s="19" t="s">
        <v>4895</v>
      </c>
      <c r="B46829" s="19" t="s">
        <v>95</v>
      </c>
      <c r="C46829" s="19" t="s">
        <v>168</v>
      </c>
      <c r="D46829">
        <v>0</v>
      </c>
    </row>
    <row r="46830" spans="1:4" x14ac:dyDescent="0.45">
      <c r="A46830" s="19" t="s">
        <v>4895</v>
      </c>
      <c r="B46830" s="19" t="s">
        <v>95</v>
      </c>
      <c r="C46830" s="19" t="s">
        <v>167</v>
      </c>
      <c r="D46830">
        <v>3.5359299709489696E-7</v>
      </c>
    </row>
    <row r="46831" spans="1:4" x14ac:dyDescent="0.45">
      <c r="A46831" s="19" t="s">
        <v>4895</v>
      </c>
      <c r="B46831" s="19" t="s">
        <v>95</v>
      </c>
      <c r="C46831" s="19" t="s">
        <v>2723</v>
      </c>
      <c r="D46831">
        <v>0</v>
      </c>
    </row>
    <row r="46832" spans="1:4" x14ac:dyDescent="0.45">
      <c r="A46832" s="19" t="s">
        <v>4895</v>
      </c>
      <c r="B46832" s="19" t="s">
        <v>95</v>
      </c>
      <c r="C46832" s="19" t="s">
        <v>166</v>
      </c>
      <c r="D46832">
        <v>0</v>
      </c>
    </row>
    <row r="46833" spans="1:4" x14ac:dyDescent="0.45">
      <c r="A46833" s="19" t="s">
        <v>4895</v>
      </c>
      <c r="B46833" s="19" t="s">
        <v>95</v>
      </c>
      <c r="C46833" s="19" t="s">
        <v>3411</v>
      </c>
      <c r="D46833">
        <v>0</v>
      </c>
    </row>
    <row r="46834" spans="1:4" x14ac:dyDescent="0.45">
      <c r="A46834" s="19" t="s">
        <v>4895</v>
      </c>
      <c r="B46834" s="19" t="s">
        <v>95</v>
      </c>
      <c r="C46834" s="19" t="s">
        <v>3412</v>
      </c>
      <c r="D46834">
        <v>0</v>
      </c>
    </row>
    <row r="46835" spans="1:4" x14ac:dyDescent="0.45">
      <c r="A46835" s="19" t="s">
        <v>4895</v>
      </c>
      <c r="B46835" s="19" t="s">
        <v>95</v>
      </c>
      <c r="C46835" s="19" t="s">
        <v>3413</v>
      </c>
      <c r="D46835">
        <v>0</v>
      </c>
    </row>
    <row r="46836" spans="1:4" x14ac:dyDescent="0.45">
      <c r="A46836" s="19" t="s">
        <v>4895</v>
      </c>
      <c r="B46836" s="19" t="s">
        <v>95</v>
      </c>
      <c r="C46836" s="19" t="s">
        <v>165</v>
      </c>
      <c r="D46836">
        <v>0</v>
      </c>
    </row>
    <row r="46837" spans="1:4" x14ac:dyDescent="0.45">
      <c r="A46837" s="19" t="s">
        <v>4895</v>
      </c>
      <c r="B46837" s="19" t="s">
        <v>95</v>
      </c>
      <c r="C46837" s="19" t="s">
        <v>164</v>
      </c>
      <c r="D46837">
        <v>0</v>
      </c>
    </row>
    <row r="46838" spans="1:4" x14ac:dyDescent="0.45">
      <c r="A46838" s="19" t="s">
        <v>4895</v>
      </c>
      <c r="B46838" s="19" t="s">
        <v>95</v>
      </c>
      <c r="C46838" s="19" t="s">
        <v>2724</v>
      </c>
      <c r="D46838">
        <v>0</v>
      </c>
    </row>
    <row r="46839" spans="1:4" x14ac:dyDescent="0.45">
      <c r="A46839" s="19" t="s">
        <v>4895</v>
      </c>
      <c r="B46839" s="19" t="s">
        <v>95</v>
      </c>
      <c r="C46839" s="19" t="s">
        <v>163</v>
      </c>
      <c r="D46839">
        <v>0</v>
      </c>
    </row>
    <row r="46840" spans="1:4" x14ac:dyDescent="0.45">
      <c r="A46840" s="19" t="s">
        <v>4895</v>
      </c>
      <c r="B46840" s="19" t="s">
        <v>95</v>
      </c>
      <c r="C46840" s="19" t="s">
        <v>3414</v>
      </c>
      <c r="D46840">
        <v>0</v>
      </c>
    </row>
    <row r="46841" spans="1:4" x14ac:dyDescent="0.45">
      <c r="A46841" s="19" t="s">
        <v>4895</v>
      </c>
      <c r="B46841" s="19" t="s">
        <v>95</v>
      </c>
      <c r="C46841" s="19" t="s">
        <v>3415</v>
      </c>
      <c r="D46841">
        <v>0</v>
      </c>
    </row>
    <row r="46842" spans="1:4" x14ac:dyDescent="0.45">
      <c r="A46842" s="19" t="s">
        <v>4895</v>
      </c>
      <c r="B46842" s="19" t="s">
        <v>95</v>
      </c>
      <c r="C46842" s="19" t="s">
        <v>3416</v>
      </c>
      <c r="D46842">
        <v>0</v>
      </c>
    </row>
    <row r="46843" spans="1:4" x14ac:dyDescent="0.45">
      <c r="A46843" s="19" t="s">
        <v>4895</v>
      </c>
      <c r="B46843" s="19" t="s">
        <v>95</v>
      </c>
      <c r="C46843" s="19" t="s">
        <v>162</v>
      </c>
      <c r="D46843">
        <v>0</v>
      </c>
    </row>
    <row r="46844" spans="1:4" x14ac:dyDescent="0.45">
      <c r="A46844" s="19" t="s">
        <v>4895</v>
      </c>
      <c r="B46844" s="19" t="s">
        <v>95</v>
      </c>
      <c r="C46844" s="19" t="s">
        <v>161</v>
      </c>
      <c r="D46844">
        <v>0</v>
      </c>
    </row>
    <row r="46845" spans="1:4" x14ac:dyDescent="0.45">
      <c r="A46845" s="19" t="s">
        <v>4895</v>
      </c>
      <c r="B46845" s="19" t="s">
        <v>95</v>
      </c>
      <c r="C46845" s="19" t="s">
        <v>2725</v>
      </c>
      <c r="D46845">
        <v>0</v>
      </c>
    </row>
    <row r="46846" spans="1:4" x14ac:dyDescent="0.45">
      <c r="A46846" s="19" t="s">
        <v>4895</v>
      </c>
      <c r="B46846" s="19" t="s">
        <v>95</v>
      </c>
      <c r="C46846" s="19" t="s">
        <v>160</v>
      </c>
      <c r="D46846">
        <v>33241.920457944827</v>
      </c>
    </row>
    <row r="46847" spans="1:4" x14ac:dyDescent="0.45">
      <c r="A46847" s="19" t="s">
        <v>4895</v>
      </c>
      <c r="B46847" s="19" t="s">
        <v>95</v>
      </c>
      <c r="C46847" s="19" t="s">
        <v>3417</v>
      </c>
      <c r="D46847">
        <v>0</v>
      </c>
    </row>
    <row r="46848" spans="1:4" x14ac:dyDescent="0.45">
      <c r="A46848" s="19" t="s">
        <v>4895</v>
      </c>
      <c r="B46848" s="19" t="s">
        <v>95</v>
      </c>
      <c r="C46848" s="19" t="s">
        <v>3418</v>
      </c>
      <c r="D46848">
        <v>0</v>
      </c>
    </row>
    <row r="46849" spans="1:4" x14ac:dyDescent="0.45">
      <c r="A46849" s="19" t="s">
        <v>4895</v>
      </c>
      <c r="B46849" s="19" t="s">
        <v>95</v>
      </c>
      <c r="C46849" s="19" t="s">
        <v>3419</v>
      </c>
      <c r="D46849">
        <v>0</v>
      </c>
    </row>
    <row r="46850" spans="1:4" x14ac:dyDescent="0.45">
      <c r="A46850" s="19" t="s">
        <v>4895</v>
      </c>
      <c r="B46850" s="19" t="s">
        <v>95</v>
      </c>
      <c r="C46850" s="19" t="s">
        <v>159</v>
      </c>
      <c r="D46850">
        <v>0</v>
      </c>
    </row>
    <row r="46851" spans="1:4" x14ac:dyDescent="0.45">
      <c r="A46851" s="19" t="s">
        <v>4895</v>
      </c>
      <c r="B46851" s="19" t="s">
        <v>95</v>
      </c>
      <c r="C46851" s="19" t="s">
        <v>158</v>
      </c>
      <c r="D46851">
        <v>0</v>
      </c>
    </row>
    <row r="46852" spans="1:4" x14ac:dyDescent="0.45">
      <c r="A46852" s="19" t="s">
        <v>4895</v>
      </c>
      <c r="B46852" s="19" t="s">
        <v>95</v>
      </c>
      <c r="C46852" s="19" t="s">
        <v>2726</v>
      </c>
      <c r="D46852">
        <v>0</v>
      </c>
    </row>
    <row r="46853" spans="1:4" x14ac:dyDescent="0.45">
      <c r="A46853" s="19" t="s">
        <v>4895</v>
      </c>
      <c r="B46853" s="19" t="s">
        <v>95</v>
      </c>
      <c r="C46853" s="19" t="s">
        <v>157</v>
      </c>
      <c r="D46853">
        <v>0</v>
      </c>
    </row>
    <row r="46854" spans="1:4" x14ac:dyDescent="0.45">
      <c r="A46854" s="19" t="s">
        <v>4895</v>
      </c>
      <c r="B46854" s="19" t="s">
        <v>95</v>
      </c>
      <c r="C46854" s="19" t="s">
        <v>3420</v>
      </c>
      <c r="D46854">
        <v>0</v>
      </c>
    </row>
    <row r="46855" spans="1:4" x14ac:dyDescent="0.45">
      <c r="A46855" s="19" t="s">
        <v>4895</v>
      </c>
      <c r="B46855" s="19" t="s">
        <v>95</v>
      </c>
      <c r="C46855" s="19" t="s">
        <v>3421</v>
      </c>
      <c r="D46855">
        <v>0</v>
      </c>
    </row>
    <row r="46856" spans="1:4" x14ac:dyDescent="0.45">
      <c r="A46856" s="19" t="s">
        <v>4895</v>
      </c>
      <c r="B46856" s="19" t="s">
        <v>95</v>
      </c>
      <c r="C46856" s="19" t="s">
        <v>3422</v>
      </c>
      <c r="D46856">
        <v>0</v>
      </c>
    </row>
    <row r="46857" spans="1:4" x14ac:dyDescent="0.45">
      <c r="A46857" s="19" t="s">
        <v>4895</v>
      </c>
      <c r="B46857" s="19" t="s">
        <v>95</v>
      </c>
      <c r="C46857" s="19" t="s">
        <v>156</v>
      </c>
      <c r="D46857">
        <v>4.3581369907619938E-6</v>
      </c>
    </row>
    <row r="46858" spans="1:4" x14ac:dyDescent="0.45">
      <c r="A46858" s="19" t="s">
        <v>4895</v>
      </c>
      <c r="B46858" s="19" t="s">
        <v>95</v>
      </c>
      <c r="C46858" s="19" t="s">
        <v>155</v>
      </c>
      <c r="D46858">
        <v>1.4537113854310221E-7</v>
      </c>
    </row>
    <row r="46859" spans="1:4" x14ac:dyDescent="0.45">
      <c r="A46859" s="19" t="s">
        <v>4895</v>
      </c>
      <c r="B46859" s="19" t="s">
        <v>95</v>
      </c>
      <c r="C46859" s="19" t="s">
        <v>2727</v>
      </c>
      <c r="D46859">
        <v>0</v>
      </c>
    </row>
    <row r="46860" spans="1:4" x14ac:dyDescent="0.45">
      <c r="A46860" s="19" t="s">
        <v>4895</v>
      </c>
      <c r="B46860" s="19" t="s">
        <v>95</v>
      </c>
      <c r="C46860" s="19" t="s">
        <v>154</v>
      </c>
      <c r="D46860">
        <v>0</v>
      </c>
    </row>
    <row r="46861" spans="1:4" x14ac:dyDescent="0.45">
      <c r="A46861" s="19" t="s">
        <v>4895</v>
      </c>
      <c r="B46861" s="19" t="s">
        <v>95</v>
      </c>
      <c r="C46861" s="19" t="s">
        <v>3423</v>
      </c>
      <c r="D46861">
        <v>0</v>
      </c>
    </row>
    <row r="46862" spans="1:4" x14ac:dyDescent="0.45">
      <c r="A46862" s="19" t="s">
        <v>4895</v>
      </c>
      <c r="B46862" s="19" t="s">
        <v>95</v>
      </c>
      <c r="C46862" s="19" t="s">
        <v>3424</v>
      </c>
      <c r="D46862">
        <v>0</v>
      </c>
    </row>
    <row r="46863" spans="1:4" x14ac:dyDescent="0.45">
      <c r="A46863" s="19" t="s">
        <v>4895</v>
      </c>
      <c r="B46863" s="19" t="s">
        <v>95</v>
      </c>
      <c r="C46863" s="19" t="s">
        <v>3425</v>
      </c>
      <c r="D46863">
        <v>0</v>
      </c>
    </row>
    <row r="46864" spans="1:4" x14ac:dyDescent="0.45">
      <c r="A46864" s="19" t="s">
        <v>4895</v>
      </c>
      <c r="B46864" s="19" t="s">
        <v>95</v>
      </c>
      <c r="C46864" s="19" t="s">
        <v>153</v>
      </c>
      <c r="D46864">
        <v>72006.706116531903</v>
      </c>
    </row>
    <row r="46865" spans="1:4" x14ac:dyDescent="0.45">
      <c r="A46865" s="19" t="s">
        <v>4895</v>
      </c>
      <c r="B46865" s="19" t="s">
        <v>95</v>
      </c>
      <c r="C46865" s="19" t="s">
        <v>152</v>
      </c>
      <c r="D46865">
        <v>0</v>
      </c>
    </row>
    <row r="46866" spans="1:4" x14ac:dyDescent="0.45">
      <c r="A46866" s="19" t="s">
        <v>4895</v>
      </c>
      <c r="B46866" s="19" t="s">
        <v>95</v>
      </c>
      <c r="C46866" s="19" t="s">
        <v>2728</v>
      </c>
      <c r="D46866">
        <v>0</v>
      </c>
    </row>
    <row r="46867" spans="1:4" x14ac:dyDescent="0.45">
      <c r="A46867" s="19" t="s">
        <v>4895</v>
      </c>
      <c r="B46867" s="19" t="s">
        <v>95</v>
      </c>
      <c r="C46867" s="19" t="s">
        <v>151</v>
      </c>
      <c r="D46867">
        <v>0</v>
      </c>
    </row>
    <row r="46868" spans="1:4" x14ac:dyDescent="0.45">
      <c r="A46868" s="19" t="s">
        <v>4895</v>
      </c>
      <c r="B46868" s="19" t="s">
        <v>95</v>
      </c>
      <c r="C46868" s="19" t="s">
        <v>3426</v>
      </c>
      <c r="D46868">
        <v>0</v>
      </c>
    </row>
    <row r="46869" spans="1:4" x14ac:dyDescent="0.45">
      <c r="A46869" s="19" t="s">
        <v>4895</v>
      </c>
      <c r="B46869" s="19" t="s">
        <v>95</v>
      </c>
      <c r="C46869" s="19" t="s">
        <v>3427</v>
      </c>
      <c r="D46869">
        <v>0</v>
      </c>
    </row>
    <row r="46870" spans="1:4" x14ac:dyDescent="0.45">
      <c r="A46870" s="19" t="s">
        <v>4895</v>
      </c>
      <c r="B46870" s="19" t="s">
        <v>95</v>
      </c>
      <c r="C46870" s="19" t="s">
        <v>3428</v>
      </c>
      <c r="D46870">
        <v>0</v>
      </c>
    </row>
    <row r="46871" spans="1:4" x14ac:dyDescent="0.45">
      <c r="A46871" s="19" t="s">
        <v>4895</v>
      </c>
      <c r="B46871" s="19" t="s">
        <v>95</v>
      </c>
      <c r="C46871" s="19" t="s">
        <v>150</v>
      </c>
      <c r="D46871">
        <v>5.5560734169894854E-6</v>
      </c>
    </row>
    <row r="46872" spans="1:4" x14ac:dyDescent="0.45">
      <c r="A46872" s="19" t="s">
        <v>4895</v>
      </c>
      <c r="B46872" s="19" t="s">
        <v>95</v>
      </c>
      <c r="C46872" s="19" t="s">
        <v>149</v>
      </c>
      <c r="D46872">
        <v>3.4766238354258034E-7</v>
      </c>
    </row>
    <row r="46873" spans="1:4" x14ac:dyDescent="0.45">
      <c r="A46873" s="19" t="s">
        <v>4895</v>
      </c>
      <c r="B46873" s="19" t="s">
        <v>95</v>
      </c>
      <c r="C46873" s="19" t="s">
        <v>2729</v>
      </c>
      <c r="D46873">
        <v>0</v>
      </c>
    </row>
    <row r="46874" spans="1:4" x14ac:dyDescent="0.45">
      <c r="A46874" s="19" t="s">
        <v>4895</v>
      </c>
      <c r="B46874" s="19" t="s">
        <v>95</v>
      </c>
      <c r="C46874" s="19" t="s">
        <v>148</v>
      </c>
      <c r="D46874">
        <v>0</v>
      </c>
    </row>
    <row r="46875" spans="1:4" x14ac:dyDescent="0.45">
      <c r="A46875" s="19" t="s">
        <v>4895</v>
      </c>
      <c r="B46875" s="19" t="s">
        <v>95</v>
      </c>
      <c r="C46875" s="19" t="s">
        <v>3429</v>
      </c>
      <c r="D46875">
        <v>0</v>
      </c>
    </row>
    <row r="46876" spans="1:4" x14ac:dyDescent="0.45">
      <c r="A46876" s="19" t="s">
        <v>4895</v>
      </c>
      <c r="B46876" s="19" t="s">
        <v>95</v>
      </c>
      <c r="C46876" s="19" t="s">
        <v>3430</v>
      </c>
      <c r="D46876">
        <v>0</v>
      </c>
    </row>
    <row r="46877" spans="1:4" x14ac:dyDescent="0.45">
      <c r="A46877" s="19" t="s">
        <v>4895</v>
      </c>
      <c r="B46877" s="19" t="s">
        <v>95</v>
      </c>
      <c r="C46877" s="19" t="s">
        <v>3431</v>
      </c>
      <c r="D46877">
        <v>0</v>
      </c>
    </row>
    <row r="46878" spans="1:4" x14ac:dyDescent="0.45">
      <c r="A46878" s="19" t="s">
        <v>4895</v>
      </c>
      <c r="B46878" s="19" t="s">
        <v>95</v>
      </c>
      <c r="C46878" s="19" t="s">
        <v>147</v>
      </c>
      <c r="D46878">
        <v>0</v>
      </c>
    </row>
    <row r="46879" spans="1:4" x14ac:dyDescent="0.45">
      <c r="A46879" s="19" t="s">
        <v>4895</v>
      </c>
      <c r="B46879" s="19" t="s">
        <v>95</v>
      </c>
      <c r="C46879" s="19" t="s">
        <v>146</v>
      </c>
      <c r="D46879">
        <v>0</v>
      </c>
    </row>
    <row r="46880" spans="1:4" x14ac:dyDescent="0.45">
      <c r="A46880" s="19" t="s">
        <v>4895</v>
      </c>
      <c r="B46880" s="19" t="s">
        <v>95</v>
      </c>
      <c r="C46880" s="19" t="s">
        <v>2730</v>
      </c>
      <c r="D46880">
        <v>0</v>
      </c>
    </row>
    <row r="46881" spans="1:4" x14ac:dyDescent="0.45">
      <c r="A46881" s="19" t="s">
        <v>4895</v>
      </c>
      <c r="B46881" s="19" t="s">
        <v>95</v>
      </c>
      <c r="C46881" s="19" t="s">
        <v>145</v>
      </c>
      <c r="D46881">
        <v>0</v>
      </c>
    </row>
    <row r="46882" spans="1:4" x14ac:dyDescent="0.45">
      <c r="A46882" s="19" t="s">
        <v>4895</v>
      </c>
      <c r="B46882" s="19" t="s">
        <v>95</v>
      </c>
      <c r="C46882" s="19" t="s">
        <v>3432</v>
      </c>
      <c r="D46882">
        <v>0</v>
      </c>
    </row>
    <row r="46883" spans="1:4" x14ac:dyDescent="0.45">
      <c r="A46883" s="19" t="s">
        <v>4895</v>
      </c>
      <c r="B46883" s="19" t="s">
        <v>95</v>
      </c>
      <c r="C46883" s="19" t="s">
        <v>3433</v>
      </c>
      <c r="D46883">
        <v>0</v>
      </c>
    </row>
    <row r="46884" spans="1:4" x14ac:dyDescent="0.45">
      <c r="A46884" s="19" t="s">
        <v>4895</v>
      </c>
      <c r="B46884" s="19" t="s">
        <v>95</v>
      </c>
      <c r="C46884" s="19" t="s">
        <v>3434</v>
      </c>
      <c r="D46884">
        <v>0</v>
      </c>
    </row>
    <row r="46885" spans="1:4" x14ac:dyDescent="0.45">
      <c r="A46885" s="19" t="s">
        <v>4895</v>
      </c>
      <c r="B46885" s="19" t="s">
        <v>95</v>
      </c>
      <c r="C46885" s="19" t="s">
        <v>144</v>
      </c>
      <c r="D46885">
        <v>0</v>
      </c>
    </row>
    <row r="46886" spans="1:4" x14ac:dyDescent="0.45">
      <c r="A46886" s="19" t="s">
        <v>4895</v>
      </c>
      <c r="B46886" s="19" t="s">
        <v>95</v>
      </c>
      <c r="C46886" s="19" t="s">
        <v>143</v>
      </c>
      <c r="D46886">
        <v>0</v>
      </c>
    </row>
    <row r="46887" spans="1:4" x14ac:dyDescent="0.45">
      <c r="A46887" s="19" t="s">
        <v>4895</v>
      </c>
      <c r="B46887" s="19" t="s">
        <v>95</v>
      </c>
      <c r="C46887" s="19" t="s">
        <v>2731</v>
      </c>
      <c r="D46887">
        <v>0</v>
      </c>
    </row>
    <row r="46888" spans="1:4" x14ac:dyDescent="0.45">
      <c r="A46888" s="19" t="s">
        <v>4895</v>
      </c>
      <c r="B46888" s="19" t="s">
        <v>95</v>
      </c>
      <c r="C46888" s="19" t="s">
        <v>142</v>
      </c>
      <c r="D46888">
        <v>32684.373258463871</v>
      </c>
    </row>
    <row r="46889" spans="1:4" x14ac:dyDescent="0.45">
      <c r="A46889" s="19" t="s">
        <v>4895</v>
      </c>
      <c r="B46889" s="19" t="s">
        <v>95</v>
      </c>
      <c r="C46889" s="19" t="s">
        <v>3435</v>
      </c>
      <c r="D46889">
        <v>0</v>
      </c>
    </row>
    <row r="46890" spans="1:4" x14ac:dyDescent="0.45">
      <c r="A46890" s="19" t="s">
        <v>4895</v>
      </c>
      <c r="B46890" s="19" t="s">
        <v>95</v>
      </c>
      <c r="C46890" s="19" t="s">
        <v>3436</v>
      </c>
      <c r="D46890">
        <v>0</v>
      </c>
    </row>
    <row r="46891" spans="1:4" x14ac:dyDescent="0.45">
      <c r="A46891" s="19" t="s">
        <v>4895</v>
      </c>
      <c r="B46891" s="19" t="s">
        <v>95</v>
      </c>
      <c r="C46891" s="19" t="s">
        <v>3437</v>
      </c>
      <c r="D46891">
        <v>0</v>
      </c>
    </row>
    <row r="46892" spans="1:4" x14ac:dyDescent="0.45">
      <c r="A46892" s="19" t="s">
        <v>4895</v>
      </c>
      <c r="B46892" s="19" t="s">
        <v>95</v>
      </c>
      <c r="C46892" s="19" t="s">
        <v>141</v>
      </c>
      <c r="D46892">
        <v>190433.73389192665</v>
      </c>
    </row>
    <row r="46893" spans="1:4" x14ac:dyDescent="0.45">
      <c r="A46893" s="19" t="s">
        <v>4895</v>
      </c>
      <c r="B46893" s="19" t="s">
        <v>95</v>
      </c>
      <c r="C46893" s="19" t="s">
        <v>140</v>
      </c>
      <c r="D46893">
        <v>0</v>
      </c>
    </row>
    <row r="46894" spans="1:4" x14ac:dyDescent="0.45">
      <c r="A46894" s="19" t="s">
        <v>4895</v>
      </c>
      <c r="B46894" s="19" t="s">
        <v>95</v>
      </c>
      <c r="C46894" s="19" t="s">
        <v>2732</v>
      </c>
      <c r="D46894">
        <v>0</v>
      </c>
    </row>
    <row r="46895" spans="1:4" x14ac:dyDescent="0.45">
      <c r="A46895" s="19" t="s">
        <v>4895</v>
      </c>
      <c r="B46895" s="19" t="s">
        <v>95</v>
      </c>
      <c r="C46895" s="19" t="s">
        <v>139</v>
      </c>
      <c r="D46895">
        <v>0</v>
      </c>
    </row>
    <row r="46896" spans="1:4" x14ac:dyDescent="0.45">
      <c r="A46896" s="19" t="s">
        <v>4895</v>
      </c>
      <c r="B46896" s="19" t="s">
        <v>95</v>
      </c>
      <c r="C46896" s="19" t="s">
        <v>3438</v>
      </c>
      <c r="D46896">
        <v>0</v>
      </c>
    </row>
    <row r="46897" spans="1:4" x14ac:dyDescent="0.45">
      <c r="A46897" s="19" t="s">
        <v>4895</v>
      </c>
      <c r="B46897" s="19" t="s">
        <v>95</v>
      </c>
      <c r="C46897" s="19" t="s">
        <v>3439</v>
      </c>
      <c r="D46897">
        <v>0</v>
      </c>
    </row>
    <row r="46898" spans="1:4" x14ac:dyDescent="0.45">
      <c r="A46898" s="19" t="s">
        <v>4895</v>
      </c>
      <c r="B46898" s="19" t="s">
        <v>95</v>
      </c>
      <c r="C46898" s="19" t="s">
        <v>3440</v>
      </c>
      <c r="D46898">
        <v>0</v>
      </c>
    </row>
    <row r="46899" spans="1:4" x14ac:dyDescent="0.45">
      <c r="A46899" s="19" t="s">
        <v>4895</v>
      </c>
      <c r="B46899" s="19" t="s">
        <v>95</v>
      </c>
      <c r="C46899" s="19" t="s">
        <v>138</v>
      </c>
      <c r="D46899">
        <v>0</v>
      </c>
    </row>
    <row r="46900" spans="1:4" x14ac:dyDescent="0.45">
      <c r="A46900" s="19" t="s">
        <v>4895</v>
      </c>
      <c r="B46900" s="19" t="s">
        <v>95</v>
      </c>
      <c r="C46900" s="19" t="s">
        <v>137</v>
      </c>
      <c r="D46900">
        <v>1.4498243669511862E-6</v>
      </c>
    </row>
    <row r="46901" spans="1:4" x14ac:dyDescent="0.45">
      <c r="A46901" s="19" t="s">
        <v>4895</v>
      </c>
      <c r="B46901" s="19" t="s">
        <v>95</v>
      </c>
      <c r="C46901" s="19" t="s">
        <v>2733</v>
      </c>
      <c r="D46901">
        <v>0</v>
      </c>
    </row>
    <row r="46902" spans="1:4" x14ac:dyDescent="0.45">
      <c r="A46902" s="19" t="s">
        <v>4895</v>
      </c>
      <c r="B46902" s="19" t="s">
        <v>95</v>
      </c>
      <c r="C46902" s="19" t="s">
        <v>136</v>
      </c>
      <c r="D46902">
        <v>0</v>
      </c>
    </row>
    <row r="46903" spans="1:4" x14ac:dyDescent="0.45">
      <c r="A46903" s="19" t="s">
        <v>4895</v>
      </c>
      <c r="B46903" s="19" t="s">
        <v>95</v>
      </c>
      <c r="C46903" s="19" t="s">
        <v>3441</v>
      </c>
      <c r="D46903">
        <v>0</v>
      </c>
    </row>
    <row r="46904" spans="1:4" x14ac:dyDescent="0.45">
      <c r="A46904" s="19" t="s">
        <v>4895</v>
      </c>
      <c r="B46904" s="19" t="s">
        <v>95</v>
      </c>
      <c r="C46904" s="19" t="s">
        <v>3442</v>
      </c>
      <c r="D46904">
        <v>0</v>
      </c>
    </row>
    <row r="46905" spans="1:4" x14ac:dyDescent="0.45">
      <c r="A46905" s="19" t="s">
        <v>4895</v>
      </c>
      <c r="B46905" s="19" t="s">
        <v>95</v>
      </c>
      <c r="C46905" s="19" t="s">
        <v>3443</v>
      </c>
      <c r="D46905">
        <v>0</v>
      </c>
    </row>
    <row r="46906" spans="1:4" x14ac:dyDescent="0.45">
      <c r="A46906" s="19" t="s">
        <v>4895</v>
      </c>
      <c r="B46906" s="19" t="s">
        <v>95</v>
      </c>
      <c r="C46906" s="19" t="s">
        <v>135</v>
      </c>
      <c r="D46906">
        <v>0</v>
      </c>
    </row>
    <row r="46907" spans="1:4" x14ac:dyDescent="0.45">
      <c r="A46907" s="19" t="s">
        <v>4895</v>
      </c>
      <c r="B46907" s="19" t="s">
        <v>95</v>
      </c>
      <c r="C46907" s="19" t="s">
        <v>134</v>
      </c>
      <c r="D46907">
        <v>0</v>
      </c>
    </row>
    <row r="46908" spans="1:4" x14ac:dyDescent="0.45">
      <c r="A46908" s="19" t="s">
        <v>4895</v>
      </c>
      <c r="B46908" s="19" t="s">
        <v>95</v>
      </c>
      <c r="C46908" s="19" t="s">
        <v>2734</v>
      </c>
      <c r="D46908">
        <v>0</v>
      </c>
    </row>
    <row r="46909" spans="1:4" x14ac:dyDescent="0.45">
      <c r="A46909" s="19" t="s">
        <v>4895</v>
      </c>
      <c r="B46909" s="19" t="s">
        <v>95</v>
      </c>
      <c r="C46909" s="19" t="s">
        <v>133</v>
      </c>
      <c r="D46909">
        <v>0</v>
      </c>
    </row>
    <row r="46910" spans="1:4" x14ac:dyDescent="0.45">
      <c r="A46910" s="19" t="s">
        <v>4895</v>
      </c>
      <c r="B46910" s="19" t="s">
        <v>95</v>
      </c>
      <c r="C46910" s="19" t="s">
        <v>3444</v>
      </c>
      <c r="D46910">
        <v>0</v>
      </c>
    </row>
    <row r="46911" spans="1:4" x14ac:dyDescent="0.45">
      <c r="A46911" s="19" t="s">
        <v>4895</v>
      </c>
      <c r="B46911" s="19" t="s">
        <v>95</v>
      </c>
      <c r="C46911" s="19" t="s">
        <v>3445</v>
      </c>
      <c r="D46911">
        <v>0</v>
      </c>
    </row>
    <row r="46912" spans="1:4" x14ac:dyDescent="0.45">
      <c r="A46912" s="19" t="s">
        <v>4895</v>
      </c>
      <c r="B46912" s="19" t="s">
        <v>95</v>
      </c>
      <c r="C46912" s="19" t="s">
        <v>3446</v>
      </c>
      <c r="D46912">
        <v>0</v>
      </c>
    </row>
    <row r="46913" spans="1:4" x14ac:dyDescent="0.45">
      <c r="A46913" s="19" t="s">
        <v>4895</v>
      </c>
      <c r="B46913" s="19" t="s">
        <v>95</v>
      </c>
      <c r="C46913" s="19" t="s">
        <v>132</v>
      </c>
      <c r="D46913">
        <v>0</v>
      </c>
    </row>
    <row r="46914" spans="1:4" x14ac:dyDescent="0.45">
      <c r="A46914" s="19" t="s">
        <v>4895</v>
      </c>
      <c r="B46914" s="19" t="s">
        <v>95</v>
      </c>
      <c r="C46914" s="19" t="s">
        <v>131</v>
      </c>
      <c r="D46914">
        <v>0</v>
      </c>
    </row>
    <row r="46915" spans="1:4" x14ac:dyDescent="0.45">
      <c r="A46915" s="19" t="s">
        <v>4895</v>
      </c>
      <c r="B46915" s="19" t="s">
        <v>95</v>
      </c>
      <c r="C46915" s="19" t="s">
        <v>2735</v>
      </c>
      <c r="D46915">
        <v>0</v>
      </c>
    </row>
    <row r="46916" spans="1:4" x14ac:dyDescent="0.45">
      <c r="A46916" s="19" t="s">
        <v>4895</v>
      </c>
      <c r="B46916" s="19" t="s">
        <v>95</v>
      </c>
      <c r="C46916" s="19" t="s">
        <v>130</v>
      </c>
      <c r="D46916">
        <v>0</v>
      </c>
    </row>
    <row r="46917" spans="1:4" x14ac:dyDescent="0.45">
      <c r="A46917" s="19" t="s">
        <v>4895</v>
      </c>
      <c r="B46917" s="19" t="s">
        <v>95</v>
      </c>
      <c r="C46917" s="19" t="s">
        <v>3447</v>
      </c>
      <c r="D46917">
        <v>0</v>
      </c>
    </row>
    <row r="46918" spans="1:4" x14ac:dyDescent="0.45">
      <c r="A46918" s="19" t="s">
        <v>4895</v>
      </c>
      <c r="B46918" s="19" t="s">
        <v>95</v>
      </c>
      <c r="C46918" s="19" t="s">
        <v>3448</v>
      </c>
      <c r="D46918">
        <v>0</v>
      </c>
    </row>
    <row r="46919" spans="1:4" x14ac:dyDescent="0.45">
      <c r="A46919" s="19" t="s">
        <v>4895</v>
      </c>
      <c r="B46919" s="19" t="s">
        <v>95</v>
      </c>
      <c r="C46919" s="19" t="s">
        <v>3449</v>
      </c>
      <c r="D46919">
        <v>0</v>
      </c>
    </row>
    <row r="46920" spans="1:4" x14ac:dyDescent="0.45">
      <c r="A46920" s="19" t="s">
        <v>4895</v>
      </c>
      <c r="B46920" s="19" t="s">
        <v>95</v>
      </c>
      <c r="C46920" s="19" t="s">
        <v>129</v>
      </c>
      <c r="D46920">
        <v>0</v>
      </c>
    </row>
    <row r="46921" spans="1:4" x14ac:dyDescent="0.45">
      <c r="A46921" s="19" t="s">
        <v>4895</v>
      </c>
      <c r="B46921" s="19" t="s">
        <v>95</v>
      </c>
      <c r="C46921" s="19" t="s">
        <v>128</v>
      </c>
      <c r="D46921">
        <v>0</v>
      </c>
    </row>
    <row r="46922" spans="1:4" x14ac:dyDescent="0.45">
      <c r="A46922" s="19" t="s">
        <v>4895</v>
      </c>
      <c r="B46922" s="19" t="s">
        <v>95</v>
      </c>
      <c r="C46922" s="19" t="s">
        <v>2736</v>
      </c>
      <c r="D46922">
        <v>0</v>
      </c>
    </row>
    <row r="46923" spans="1:4" x14ac:dyDescent="0.45">
      <c r="A46923" s="19" t="s">
        <v>4895</v>
      </c>
      <c r="B46923" s="19" t="s">
        <v>95</v>
      </c>
      <c r="C46923" s="19" t="s">
        <v>127</v>
      </c>
      <c r="D46923">
        <v>0</v>
      </c>
    </row>
    <row r="46924" spans="1:4" x14ac:dyDescent="0.45">
      <c r="A46924" s="19" t="s">
        <v>4895</v>
      </c>
      <c r="B46924" s="19" t="s">
        <v>95</v>
      </c>
      <c r="C46924" s="19" t="s">
        <v>3450</v>
      </c>
      <c r="D46924">
        <v>0</v>
      </c>
    </row>
    <row r="46925" spans="1:4" x14ac:dyDescent="0.45">
      <c r="A46925" s="19" t="s">
        <v>4895</v>
      </c>
      <c r="B46925" s="19" t="s">
        <v>95</v>
      </c>
      <c r="C46925" s="19" t="s">
        <v>3451</v>
      </c>
      <c r="D46925">
        <v>0</v>
      </c>
    </row>
    <row r="46926" spans="1:4" x14ac:dyDescent="0.45">
      <c r="A46926" s="19" t="s">
        <v>4895</v>
      </c>
      <c r="B46926" s="19" t="s">
        <v>95</v>
      </c>
      <c r="C46926" s="19" t="s">
        <v>3452</v>
      </c>
      <c r="D46926">
        <v>0</v>
      </c>
    </row>
    <row r="46927" spans="1:4" x14ac:dyDescent="0.45">
      <c r="A46927" s="19" t="s">
        <v>4895</v>
      </c>
      <c r="B46927" s="19" t="s">
        <v>95</v>
      </c>
      <c r="C46927" s="19" t="s">
        <v>126</v>
      </c>
      <c r="D46927">
        <v>0</v>
      </c>
    </row>
    <row r="46928" spans="1:4" x14ac:dyDescent="0.45">
      <c r="A46928" s="19" t="s">
        <v>4895</v>
      </c>
      <c r="B46928" s="19" t="s">
        <v>95</v>
      </c>
      <c r="C46928" s="19" t="s">
        <v>125</v>
      </c>
      <c r="D46928">
        <v>0</v>
      </c>
    </row>
    <row r="46929" spans="1:4" x14ac:dyDescent="0.45">
      <c r="A46929" s="19" t="s">
        <v>4895</v>
      </c>
      <c r="B46929" s="19" t="s">
        <v>95</v>
      </c>
      <c r="C46929" s="19" t="s">
        <v>2737</v>
      </c>
      <c r="D46929">
        <v>0</v>
      </c>
    </row>
    <row r="46930" spans="1:4" x14ac:dyDescent="0.45">
      <c r="A46930" s="19" t="s">
        <v>4895</v>
      </c>
      <c r="B46930" s="19" t="s">
        <v>95</v>
      </c>
      <c r="C46930" s="19" t="s">
        <v>124</v>
      </c>
      <c r="D46930">
        <v>32136.177481266521</v>
      </c>
    </row>
    <row r="46931" spans="1:4" x14ac:dyDescent="0.45">
      <c r="A46931" s="19" t="s">
        <v>4895</v>
      </c>
      <c r="B46931" s="19" t="s">
        <v>95</v>
      </c>
      <c r="C46931" s="19" t="s">
        <v>3453</v>
      </c>
      <c r="D46931">
        <v>0</v>
      </c>
    </row>
    <row r="46932" spans="1:4" x14ac:dyDescent="0.45">
      <c r="A46932" s="19" t="s">
        <v>4895</v>
      </c>
      <c r="B46932" s="19" t="s">
        <v>95</v>
      </c>
      <c r="C46932" s="19" t="s">
        <v>3454</v>
      </c>
      <c r="D46932">
        <v>0</v>
      </c>
    </row>
    <row r="46933" spans="1:4" x14ac:dyDescent="0.45">
      <c r="A46933" s="19" t="s">
        <v>4895</v>
      </c>
      <c r="B46933" s="19" t="s">
        <v>95</v>
      </c>
      <c r="C46933" s="19" t="s">
        <v>3455</v>
      </c>
      <c r="D46933">
        <v>0</v>
      </c>
    </row>
    <row r="46934" spans="1:4" x14ac:dyDescent="0.45">
      <c r="A46934" s="19" t="s">
        <v>4895</v>
      </c>
      <c r="B46934" s="19" t="s">
        <v>95</v>
      </c>
      <c r="C46934" s="19" t="s">
        <v>123</v>
      </c>
      <c r="D46934">
        <v>0</v>
      </c>
    </row>
    <row r="46935" spans="1:4" x14ac:dyDescent="0.45">
      <c r="A46935" s="19" t="s">
        <v>4895</v>
      </c>
      <c r="B46935" s="19" t="s">
        <v>95</v>
      </c>
      <c r="C46935" s="19" t="s">
        <v>122</v>
      </c>
      <c r="D46935">
        <v>0</v>
      </c>
    </row>
    <row r="46936" spans="1:4" x14ac:dyDescent="0.45">
      <c r="A46936" s="19" t="s">
        <v>4895</v>
      </c>
      <c r="B46936" s="19" t="s">
        <v>95</v>
      </c>
      <c r="C46936" s="19" t="s">
        <v>2738</v>
      </c>
      <c r="D46936">
        <v>0</v>
      </c>
    </row>
    <row r="46937" spans="1:4" x14ac:dyDescent="0.45">
      <c r="A46937" s="19" t="s">
        <v>4895</v>
      </c>
      <c r="B46937" s="19" t="s">
        <v>95</v>
      </c>
      <c r="C46937" s="19" t="s">
        <v>121</v>
      </c>
      <c r="D46937">
        <v>0</v>
      </c>
    </row>
    <row r="46938" spans="1:4" x14ac:dyDescent="0.45">
      <c r="A46938" s="19" t="s">
        <v>4895</v>
      </c>
      <c r="B46938" s="19" t="s">
        <v>95</v>
      </c>
      <c r="C46938" s="19" t="s">
        <v>3456</v>
      </c>
      <c r="D46938">
        <v>0</v>
      </c>
    </row>
    <row r="46939" spans="1:4" x14ac:dyDescent="0.45">
      <c r="A46939" s="19" t="s">
        <v>4895</v>
      </c>
      <c r="B46939" s="19" t="s">
        <v>95</v>
      </c>
      <c r="C46939" s="19" t="s">
        <v>3457</v>
      </c>
      <c r="D46939">
        <v>0</v>
      </c>
    </row>
    <row r="46940" spans="1:4" x14ac:dyDescent="0.45">
      <c r="A46940" s="19" t="s">
        <v>4895</v>
      </c>
      <c r="B46940" s="19" t="s">
        <v>95</v>
      </c>
      <c r="C46940" s="19" t="s">
        <v>3458</v>
      </c>
      <c r="D46940">
        <v>0</v>
      </c>
    </row>
    <row r="46941" spans="1:4" x14ac:dyDescent="0.45">
      <c r="A46941" s="19" t="s">
        <v>4895</v>
      </c>
      <c r="B46941" s="19" t="s">
        <v>95</v>
      </c>
      <c r="C46941" s="19" t="s">
        <v>120</v>
      </c>
      <c r="D46941">
        <v>0</v>
      </c>
    </row>
    <row r="46942" spans="1:4" x14ac:dyDescent="0.45">
      <c r="A46942" s="19" t="s">
        <v>4895</v>
      </c>
      <c r="B46942" s="19" t="s">
        <v>95</v>
      </c>
      <c r="C46942" s="19" t="s">
        <v>119</v>
      </c>
      <c r="D46942">
        <v>1.8416693393085452E-6</v>
      </c>
    </row>
    <row r="46943" spans="1:4" x14ac:dyDescent="0.45">
      <c r="A46943" s="19" t="s">
        <v>4895</v>
      </c>
      <c r="B46943" s="19" t="s">
        <v>95</v>
      </c>
      <c r="C46943" s="19" t="s">
        <v>2739</v>
      </c>
      <c r="D46943">
        <v>0</v>
      </c>
    </row>
    <row r="46944" spans="1:4" x14ac:dyDescent="0.45">
      <c r="A46944" s="19" t="s">
        <v>4895</v>
      </c>
      <c r="B46944" s="19" t="s">
        <v>95</v>
      </c>
      <c r="C46944" s="19" t="s">
        <v>118</v>
      </c>
      <c r="D46944">
        <v>0</v>
      </c>
    </row>
    <row r="46945" spans="1:4" x14ac:dyDescent="0.45">
      <c r="A46945" s="19" t="s">
        <v>4895</v>
      </c>
      <c r="B46945" s="19" t="s">
        <v>95</v>
      </c>
      <c r="C46945" s="19" t="s">
        <v>3459</v>
      </c>
      <c r="D46945">
        <v>0</v>
      </c>
    </row>
    <row r="46946" spans="1:4" x14ac:dyDescent="0.45">
      <c r="A46946" s="19" t="s">
        <v>4895</v>
      </c>
      <c r="B46946" s="19" t="s">
        <v>95</v>
      </c>
      <c r="C46946" s="19" t="s">
        <v>3460</v>
      </c>
      <c r="D46946">
        <v>0</v>
      </c>
    </row>
    <row r="46947" spans="1:4" x14ac:dyDescent="0.45">
      <c r="A46947" s="19" t="s">
        <v>4895</v>
      </c>
      <c r="B46947" s="19" t="s">
        <v>95</v>
      </c>
      <c r="C46947" s="19" t="s">
        <v>3461</v>
      </c>
      <c r="D46947">
        <v>0</v>
      </c>
    </row>
    <row r="46948" spans="1:4" x14ac:dyDescent="0.45">
      <c r="A46948" s="19" t="s">
        <v>4895</v>
      </c>
      <c r="B46948" s="19" t="s">
        <v>95</v>
      </c>
      <c r="C46948" s="19" t="s">
        <v>117</v>
      </c>
      <c r="D46948">
        <v>0</v>
      </c>
    </row>
    <row r="46949" spans="1:4" x14ac:dyDescent="0.45">
      <c r="A46949" s="19" t="s">
        <v>4895</v>
      </c>
      <c r="B46949" s="19" t="s">
        <v>95</v>
      </c>
      <c r="C46949" s="19" t="s">
        <v>116</v>
      </c>
      <c r="D46949">
        <v>0</v>
      </c>
    </row>
    <row r="46950" spans="1:4" x14ac:dyDescent="0.45">
      <c r="A46950" s="19" t="s">
        <v>4895</v>
      </c>
      <c r="B46950" s="19" t="s">
        <v>95</v>
      </c>
      <c r="C46950" s="19" t="s">
        <v>2740</v>
      </c>
      <c r="D46950">
        <v>0</v>
      </c>
    </row>
    <row r="46951" spans="1:4" x14ac:dyDescent="0.45">
      <c r="A46951" s="19" t="s">
        <v>4895</v>
      </c>
      <c r="B46951" s="19" t="s">
        <v>95</v>
      </c>
      <c r="C46951" s="19" t="s">
        <v>115</v>
      </c>
      <c r="D46951">
        <v>0</v>
      </c>
    </row>
    <row r="46952" spans="1:4" x14ac:dyDescent="0.45">
      <c r="A46952" s="19" t="s">
        <v>4895</v>
      </c>
      <c r="B46952" s="19" t="s">
        <v>95</v>
      </c>
      <c r="C46952" s="19" t="s">
        <v>3462</v>
      </c>
      <c r="D46952">
        <v>0</v>
      </c>
    </row>
    <row r="46953" spans="1:4" x14ac:dyDescent="0.45">
      <c r="A46953" s="19" t="s">
        <v>4895</v>
      </c>
      <c r="B46953" s="19" t="s">
        <v>95</v>
      </c>
      <c r="C46953" s="19" t="s">
        <v>3463</v>
      </c>
      <c r="D46953">
        <v>0</v>
      </c>
    </row>
    <row r="46954" spans="1:4" x14ac:dyDescent="0.45">
      <c r="A46954" s="19" t="s">
        <v>4895</v>
      </c>
      <c r="B46954" s="19" t="s">
        <v>95</v>
      </c>
      <c r="C46954" s="19" t="s">
        <v>3464</v>
      </c>
      <c r="D46954">
        <v>0</v>
      </c>
    </row>
    <row r="46955" spans="1:4" x14ac:dyDescent="0.45">
      <c r="A46955" s="19" t="s">
        <v>4895</v>
      </c>
      <c r="B46955" s="19" t="s">
        <v>95</v>
      </c>
      <c r="C46955" s="19" t="s">
        <v>114</v>
      </c>
      <c r="D46955">
        <v>0</v>
      </c>
    </row>
    <row r="46956" spans="1:4" x14ac:dyDescent="0.45">
      <c r="A46956" s="19" t="s">
        <v>4895</v>
      </c>
      <c r="B46956" s="19" t="s">
        <v>95</v>
      </c>
      <c r="C46956" s="19" t="s">
        <v>113</v>
      </c>
      <c r="D46956">
        <v>3.3609791203920094E-7</v>
      </c>
    </row>
    <row r="46957" spans="1:4" x14ac:dyDescent="0.45">
      <c r="A46957" s="19" t="s">
        <v>4895</v>
      </c>
      <c r="B46957" s="19" t="s">
        <v>95</v>
      </c>
      <c r="C46957" s="19" t="s">
        <v>2741</v>
      </c>
      <c r="D46957">
        <v>4.4077117071899431E-8</v>
      </c>
    </row>
    <row r="46958" spans="1:4" x14ac:dyDescent="0.45">
      <c r="A46958" s="19" t="s">
        <v>4895</v>
      </c>
      <c r="B46958" s="19" t="s">
        <v>95</v>
      </c>
      <c r="C46958" s="19" t="s">
        <v>112</v>
      </c>
      <c r="D46958">
        <v>0</v>
      </c>
    </row>
    <row r="46959" spans="1:4" x14ac:dyDescent="0.45">
      <c r="A46959" s="19" t="s">
        <v>4895</v>
      </c>
      <c r="B46959" s="19" t="s">
        <v>95</v>
      </c>
      <c r="C46959" s="19" t="s">
        <v>3465</v>
      </c>
      <c r="D46959">
        <v>0</v>
      </c>
    </row>
    <row r="46960" spans="1:4" x14ac:dyDescent="0.45">
      <c r="A46960" s="19" t="s">
        <v>4895</v>
      </c>
      <c r="B46960" s="19" t="s">
        <v>95</v>
      </c>
      <c r="C46960" s="19" t="s">
        <v>3466</v>
      </c>
      <c r="D46960">
        <v>0</v>
      </c>
    </row>
    <row r="46961" spans="1:4" x14ac:dyDescent="0.45">
      <c r="A46961" s="19" t="s">
        <v>4895</v>
      </c>
      <c r="B46961" s="19" t="s">
        <v>95</v>
      </c>
      <c r="C46961" s="19" t="s">
        <v>3467</v>
      </c>
      <c r="D46961">
        <v>0</v>
      </c>
    </row>
    <row r="46962" spans="1:4" x14ac:dyDescent="0.45">
      <c r="A46962" s="19" t="s">
        <v>4895</v>
      </c>
      <c r="B46962" s="19" t="s">
        <v>95</v>
      </c>
      <c r="C46962" s="19" t="s">
        <v>111</v>
      </c>
      <c r="D46962">
        <v>0</v>
      </c>
    </row>
    <row r="46963" spans="1:4" x14ac:dyDescent="0.45">
      <c r="A46963" s="19" t="s">
        <v>4895</v>
      </c>
      <c r="B46963" s="19" t="s">
        <v>95</v>
      </c>
      <c r="C46963" s="19" t="s">
        <v>110</v>
      </c>
      <c r="D46963">
        <v>0</v>
      </c>
    </row>
    <row r="46964" spans="1:4" x14ac:dyDescent="0.45">
      <c r="A46964" s="19" t="s">
        <v>4895</v>
      </c>
      <c r="B46964" s="19" t="s">
        <v>95</v>
      </c>
      <c r="C46964" s="19" t="s">
        <v>2742</v>
      </c>
      <c r="D46964">
        <v>0</v>
      </c>
    </row>
    <row r="46965" spans="1:4" x14ac:dyDescent="0.45">
      <c r="A46965" s="19" t="s">
        <v>4895</v>
      </c>
      <c r="B46965" s="19" t="s">
        <v>95</v>
      </c>
      <c r="C46965" s="19" t="s">
        <v>109</v>
      </c>
      <c r="D46965">
        <v>0</v>
      </c>
    </row>
    <row r="46966" spans="1:4" x14ac:dyDescent="0.45">
      <c r="A46966" s="19" t="s">
        <v>4895</v>
      </c>
      <c r="B46966" s="19" t="s">
        <v>95</v>
      </c>
      <c r="C46966" s="19" t="s">
        <v>3468</v>
      </c>
      <c r="D46966">
        <v>0</v>
      </c>
    </row>
    <row r="46967" spans="1:4" x14ac:dyDescent="0.45">
      <c r="A46967" s="19" t="s">
        <v>4895</v>
      </c>
      <c r="B46967" s="19" t="s">
        <v>95</v>
      </c>
      <c r="C46967" s="19" t="s">
        <v>3469</v>
      </c>
      <c r="D46967">
        <v>0</v>
      </c>
    </row>
    <row r="46968" spans="1:4" x14ac:dyDescent="0.45">
      <c r="A46968" s="19" t="s">
        <v>4895</v>
      </c>
      <c r="B46968" s="19" t="s">
        <v>95</v>
      </c>
      <c r="C46968" s="19" t="s">
        <v>3470</v>
      </c>
      <c r="D46968">
        <v>0</v>
      </c>
    </row>
    <row r="46969" spans="1:4" x14ac:dyDescent="0.45">
      <c r="A46969" s="19" t="s">
        <v>4895</v>
      </c>
      <c r="B46969" s="19" t="s">
        <v>95</v>
      </c>
      <c r="C46969" s="19" t="s">
        <v>108</v>
      </c>
      <c r="D46969">
        <v>0</v>
      </c>
    </row>
    <row r="46970" spans="1:4" x14ac:dyDescent="0.45">
      <c r="A46970" s="19" t="s">
        <v>4895</v>
      </c>
      <c r="B46970" s="19" t="s">
        <v>95</v>
      </c>
      <c r="C46970" s="19" t="s">
        <v>107</v>
      </c>
      <c r="D46970">
        <v>0</v>
      </c>
    </row>
    <row r="46971" spans="1:4" x14ac:dyDescent="0.45">
      <c r="A46971" s="19" t="s">
        <v>4895</v>
      </c>
      <c r="B46971" s="19" t="s">
        <v>95</v>
      </c>
      <c r="C46971" s="19" t="s">
        <v>2743</v>
      </c>
      <c r="D46971">
        <v>0</v>
      </c>
    </row>
    <row r="46972" spans="1:4" x14ac:dyDescent="0.45">
      <c r="A46972" s="19" t="s">
        <v>4895</v>
      </c>
      <c r="B46972" s="19" t="s">
        <v>95</v>
      </c>
      <c r="C46972" s="19" t="s">
        <v>106</v>
      </c>
      <c r="D46972">
        <v>31597.176251306428</v>
      </c>
    </row>
    <row r="46973" spans="1:4" x14ac:dyDescent="0.45">
      <c r="A46973" s="19" t="s">
        <v>4895</v>
      </c>
      <c r="B46973" s="19" t="s">
        <v>95</v>
      </c>
      <c r="C46973" s="19" t="s">
        <v>3471</v>
      </c>
      <c r="D46973">
        <v>0</v>
      </c>
    </row>
    <row r="46974" spans="1:4" x14ac:dyDescent="0.45">
      <c r="A46974" s="19" t="s">
        <v>4895</v>
      </c>
      <c r="B46974" s="19" t="s">
        <v>95</v>
      </c>
      <c r="C46974" s="19" t="s">
        <v>3472</v>
      </c>
      <c r="D46974">
        <v>0</v>
      </c>
    </row>
    <row r="46975" spans="1:4" x14ac:dyDescent="0.45">
      <c r="A46975" s="19" t="s">
        <v>4895</v>
      </c>
      <c r="B46975" s="19" t="s">
        <v>95</v>
      </c>
      <c r="C46975" s="19" t="s">
        <v>3473</v>
      </c>
      <c r="D46975">
        <v>0</v>
      </c>
    </row>
    <row r="46976" spans="1:4" x14ac:dyDescent="0.45">
      <c r="A46976" s="19" t="s">
        <v>4895</v>
      </c>
      <c r="B46976" s="19" t="s">
        <v>95</v>
      </c>
      <c r="C46976" s="19" t="s">
        <v>105</v>
      </c>
      <c r="D46976">
        <v>0</v>
      </c>
    </row>
    <row r="46977" spans="1:4" x14ac:dyDescent="0.45">
      <c r="A46977" s="19" t="s">
        <v>4895</v>
      </c>
      <c r="B46977" s="19" t="s">
        <v>95</v>
      </c>
      <c r="C46977" s="19" t="s">
        <v>104</v>
      </c>
      <c r="D46977">
        <v>0</v>
      </c>
    </row>
    <row r="46978" spans="1:4" x14ac:dyDescent="0.45">
      <c r="A46978" s="19" t="s">
        <v>4895</v>
      </c>
      <c r="B46978" s="19" t="s">
        <v>95</v>
      </c>
      <c r="C46978" s="19" t="s">
        <v>2744</v>
      </c>
      <c r="D46978">
        <v>0</v>
      </c>
    </row>
    <row r="46979" spans="1:4" x14ac:dyDescent="0.45">
      <c r="A46979" s="19" t="s">
        <v>4895</v>
      </c>
      <c r="B46979" s="19" t="s">
        <v>95</v>
      </c>
      <c r="C46979" s="19" t="s">
        <v>103</v>
      </c>
      <c r="D46979">
        <v>0</v>
      </c>
    </row>
    <row r="46980" spans="1:4" x14ac:dyDescent="0.45">
      <c r="A46980" s="19" t="s">
        <v>4895</v>
      </c>
      <c r="B46980" s="19" t="s">
        <v>95</v>
      </c>
      <c r="C46980" s="19" t="s">
        <v>3474</v>
      </c>
      <c r="D46980">
        <v>0</v>
      </c>
    </row>
    <row r="46981" spans="1:4" x14ac:dyDescent="0.45">
      <c r="A46981" s="19" t="s">
        <v>4895</v>
      </c>
      <c r="B46981" s="19" t="s">
        <v>95</v>
      </c>
      <c r="C46981" s="19" t="s">
        <v>3475</v>
      </c>
      <c r="D46981">
        <v>0</v>
      </c>
    </row>
    <row r="46982" spans="1:4" x14ac:dyDescent="0.45">
      <c r="A46982" s="19" t="s">
        <v>4895</v>
      </c>
      <c r="B46982" s="19" t="s">
        <v>95</v>
      </c>
      <c r="C46982" s="19" t="s">
        <v>3476</v>
      </c>
      <c r="D46982">
        <v>0</v>
      </c>
    </row>
    <row r="46983" spans="1:4" x14ac:dyDescent="0.45">
      <c r="A46983" s="19" t="s">
        <v>4895</v>
      </c>
      <c r="B46983" s="19" t="s">
        <v>93</v>
      </c>
      <c r="C46983" s="19" t="s">
        <v>94</v>
      </c>
    </row>
    <row r="46984" spans="1:4" x14ac:dyDescent="0.45">
      <c r="A46984" s="19" t="s">
        <v>4895</v>
      </c>
      <c r="B46984" s="19" t="s">
        <v>94</v>
      </c>
      <c r="C46984" s="19" t="s">
        <v>102</v>
      </c>
      <c r="D46984">
        <v>2.1373492516224785E-6</v>
      </c>
    </row>
    <row r="46985" spans="1:4" x14ac:dyDescent="0.45">
      <c r="A46985" s="19" t="s">
        <v>4895</v>
      </c>
      <c r="B46985" s="19" t="s">
        <v>94</v>
      </c>
      <c r="C46985" s="19" t="s">
        <v>101</v>
      </c>
      <c r="D46985">
        <v>1153068.6862762773</v>
      </c>
    </row>
    <row r="46986" spans="1:4" x14ac:dyDescent="0.45">
      <c r="A46986" s="19" t="s">
        <v>4895</v>
      </c>
      <c r="B46986" s="19" t="s">
        <v>94</v>
      </c>
      <c r="C46986" s="19" t="s">
        <v>100</v>
      </c>
      <c r="D46986">
        <v>0</v>
      </c>
    </row>
    <row r="46987" spans="1:4" x14ac:dyDescent="0.45">
      <c r="A46987" s="19" t="s">
        <v>4895</v>
      </c>
      <c r="B46987" s="19" t="s">
        <v>94</v>
      </c>
      <c r="C46987" s="19" t="s">
        <v>99</v>
      </c>
      <c r="D46987">
        <v>0</v>
      </c>
    </row>
    <row r="46988" spans="1:4" x14ac:dyDescent="0.45">
      <c r="A46988" s="19" t="s">
        <v>4895</v>
      </c>
      <c r="B46988" s="19" t="s">
        <v>94</v>
      </c>
      <c r="C46988" s="19" t="s">
        <v>98</v>
      </c>
      <c r="D46988">
        <v>75489.976270948042</v>
      </c>
    </row>
    <row r="46989" spans="1:4" x14ac:dyDescent="0.45">
      <c r="A46989" s="19" t="s">
        <v>4895</v>
      </c>
      <c r="B46989" s="19" t="s">
        <v>94</v>
      </c>
      <c r="C46989" s="19" t="s">
        <v>97</v>
      </c>
      <c r="D46989">
        <v>11405.855991440656</v>
      </c>
    </row>
    <row r="46990" spans="1:4" x14ac:dyDescent="0.45">
      <c r="A46990" s="19" t="s">
        <v>4895</v>
      </c>
      <c r="B46990" s="19" t="s">
        <v>93</v>
      </c>
      <c r="C46990" s="19" t="s">
        <v>92</v>
      </c>
    </row>
    <row r="46991" spans="1:4" x14ac:dyDescent="0.45">
      <c r="A46991" s="19" t="s">
        <v>4895</v>
      </c>
      <c r="B46991" s="19" t="s">
        <v>92</v>
      </c>
      <c r="C46991" s="19" t="s">
        <v>102</v>
      </c>
      <c r="D46991">
        <v>1.5797864662223474E-10</v>
      </c>
    </row>
    <row r="46992" spans="1:4" x14ac:dyDescent="0.45">
      <c r="A46992" s="19" t="s">
        <v>4895</v>
      </c>
      <c r="B46992" s="19" t="s">
        <v>92</v>
      </c>
      <c r="C46992" s="19" t="s">
        <v>101</v>
      </c>
      <c r="D46992">
        <v>464.63104021338529</v>
      </c>
    </row>
    <row r="46993" spans="1:4" x14ac:dyDescent="0.45">
      <c r="A46993" s="19" t="s">
        <v>4895</v>
      </c>
      <c r="B46993" s="19" t="s">
        <v>92</v>
      </c>
      <c r="C46993" s="19" t="s">
        <v>100</v>
      </c>
      <c r="D46993">
        <v>1.5797755305697474E-10</v>
      </c>
    </row>
    <row r="46994" spans="1:4" x14ac:dyDescent="0.45">
      <c r="A46994" s="19" t="s">
        <v>4895</v>
      </c>
      <c r="B46994" s="19" t="s">
        <v>92</v>
      </c>
      <c r="C46994" s="19" t="s">
        <v>99</v>
      </c>
      <c r="D46994">
        <v>0</v>
      </c>
    </row>
    <row r="46995" spans="1:4" x14ac:dyDescent="0.45">
      <c r="A46995" s="19" t="s">
        <v>4895</v>
      </c>
      <c r="B46995" s="19" t="s">
        <v>92</v>
      </c>
      <c r="C46995" s="19" t="s">
        <v>98</v>
      </c>
      <c r="D46995">
        <v>0</v>
      </c>
    </row>
    <row r="46996" spans="1:4" x14ac:dyDescent="0.45">
      <c r="A46996" s="19" t="s">
        <v>4895</v>
      </c>
      <c r="B46996" s="19" t="s">
        <v>92</v>
      </c>
      <c r="C46996" s="19" t="s">
        <v>97</v>
      </c>
      <c r="D46996">
        <v>904145.79833512171</v>
      </c>
    </row>
    <row r="46997" spans="1:4" x14ac:dyDescent="0.45">
      <c r="A46997" s="19" t="s">
        <v>4896</v>
      </c>
      <c r="B46997" s="19" t="s">
        <v>96</v>
      </c>
      <c r="C46997" s="19" t="s">
        <v>2262</v>
      </c>
      <c r="D46997">
        <v>0</v>
      </c>
    </row>
    <row r="46998" spans="1:4" x14ac:dyDescent="0.45">
      <c r="A46998" s="19" t="s">
        <v>4896</v>
      </c>
      <c r="B46998" s="19" t="s">
        <v>96</v>
      </c>
      <c r="C46998" s="19" t="s">
        <v>820</v>
      </c>
      <c r="D46998">
        <v>0</v>
      </c>
    </row>
    <row r="46999" spans="1:4" x14ac:dyDescent="0.45">
      <c r="A46999" s="19" t="s">
        <v>4896</v>
      </c>
      <c r="B46999" s="19" t="s">
        <v>96</v>
      </c>
      <c r="C46999" s="19" t="s">
        <v>2261</v>
      </c>
      <c r="D46999">
        <v>0</v>
      </c>
    </row>
    <row r="47000" spans="1:4" x14ac:dyDescent="0.45">
      <c r="A47000" s="19" t="s">
        <v>4896</v>
      </c>
      <c r="B47000" s="19" t="s">
        <v>96</v>
      </c>
      <c r="C47000" s="19" t="s">
        <v>2260</v>
      </c>
      <c r="D47000">
        <v>0</v>
      </c>
    </row>
    <row r="47001" spans="1:4" x14ac:dyDescent="0.45">
      <c r="A47001" s="19" t="s">
        <v>4896</v>
      </c>
      <c r="B47001" s="19" t="s">
        <v>96</v>
      </c>
      <c r="C47001" s="19" t="s">
        <v>2265</v>
      </c>
      <c r="D47001">
        <v>0</v>
      </c>
    </row>
    <row r="47002" spans="1:4" x14ac:dyDescent="0.45">
      <c r="A47002" s="19" t="s">
        <v>4896</v>
      </c>
      <c r="B47002" s="19" t="s">
        <v>96</v>
      </c>
      <c r="C47002" s="19" t="s">
        <v>2259</v>
      </c>
      <c r="D47002">
        <v>0</v>
      </c>
    </row>
    <row r="47003" spans="1:4" x14ac:dyDescent="0.45">
      <c r="A47003" s="19" t="s">
        <v>4896</v>
      </c>
      <c r="B47003" s="19" t="s">
        <v>96</v>
      </c>
      <c r="C47003" s="19" t="s">
        <v>2258</v>
      </c>
      <c r="D47003">
        <v>0</v>
      </c>
    </row>
    <row r="47004" spans="1:4" x14ac:dyDescent="0.45">
      <c r="A47004" s="19" t="s">
        <v>4896</v>
      </c>
      <c r="B47004" s="19" t="s">
        <v>96</v>
      </c>
      <c r="C47004" s="19" t="s">
        <v>2257</v>
      </c>
      <c r="D47004">
        <v>0</v>
      </c>
    </row>
    <row r="47005" spans="1:4" x14ac:dyDescent="0.45">
      <c r="A47005" s="19" t="s">
        <v>4896</v>
      </c>
      <c r="B47005" s="19" t="s">
        <v>96</v>
      </c>
      <c r="C47005" s="19" t="s">
        <v>2256</v>
      </c>
      <c r="D47005">
        <v>7790.0619808435395</v>
      </c>
    </row>
    <row r="47006" spans="1:4" x14ac:dyDescent="0.45">
      <c r="A47006" s="19" t="s">
        <v>4896</v>
      </c>
      <c r="B47006" s="19" t="s">
        <v>96</v>
      </c>
      <c r="C47006" s="19" t="s">
        <v>817</v>
      </c>
      <c r="D47006">
        <v>0</v>
      </c>
    </row>
    <row r="47007" spans="1:4" x14ac:dyDescent="0.45">
      <c r="A47007" s="19" t="s">
        <v>4896</v>
      </c>
      <c r="B47007" s="19" t="s">
        <v>96</v>
      </c>
      <c r="C47007" s="19" t="s">
        <v>2255</v>
      </c>
      <c r="D47007">
        <v>0</v>
      </c>
    </row>
    <row r="47008" spans="1:4" x14ac:dyDescent="0.45">
      <c r="A47008" s="19" t="s">
        <v>4896</v>
      </c>
      <c r="B47008" s="19" t="s">
        <v>96</v>
      </c>
      <c r="C47008" s="19" t="s">
        <v>2254</v>
      </c>
      <c r="D47008">
        <v>16041.226912406759</v>
      </c>
    </row>
    <row r="47009" spans="1:4" x14ac:dyDescent="0.45">
      <c r="A47009" s="19" t="s">
        <v>4896</v>
      </c>
      <c r="B47009" s="19" t="s">
        <v>96</v>
      </c>
      <c r="C47009" s="19" t="s">
        <v>2266</v>
      </c>
      <c r="D47009">
        <v>0</v>
      </c>
    </row>
    <row r="47010" spans="1:4" x14ac:dyDescent="0.45">
      <c r="A47010" s="19" t="s">
        <v>4896</v>
      </c>
      <c r="B47010" s="19" t="s">
        <v>96</v>
      </c>
      <c r="C47010" s="19" t="s">
        <v>2253</v>
      </c>
      <c r="D47010">
        <v>0</v>
      </c>
    </row>
    <row r="47011" spans="1:4" x14ac:dyDescent="0.45">
      <c r="A47011" s="19" t="s">
        <v>4896</v>
      </c>
      <c r="B47011" s="19" t="s">
        <v>96</v>
      </c>
      <c r="C47011" s="19" t="s">
        <v>2252</v>
      </c>
      <c r="D47011">
        <v>0</v>
      </c>
    </row>
    <row r="47012" spans="1:4" x14ac:dyDescent="0.45">
      <c r="A47012" s="19" t="s">
        <v>4896</v>
      </c>
      <c r="B47012" s="19" t="s">
        <v>96</v>
      </c>
      <c r="C47012" s="19" t="s">
        <v>2251</v>
      </c>
      <c r="D47012">
        <v>22471.641001127497</v>
      </c>
    </row>
    <row r="47013" spans="1:4" x14ac:dyDescent="0.45">
      <c r="A47013" s="19" t="s">
        <v>4896</v>
      </c>
      <c r="B47013" s="19" t="s">
        <v>96</v>
      </c>
      <c r="C47013" s="19" t="s">
        <v>2250</v>
      </c>
      <c r="D47013">
        <v>0</v>
      </c>
    </row>
    <row r="47014" spans="1:4" x14ac:dyDescent="0.45">
      <c r="A47014" s="19" t="s">
        <v>4896</v>
      </c>
      <c r="B47014" s="19" t="s">
        <v>96</v>
      </c>
      <c r="C47014" s="19" t="s">
        <v>814</v>
      </c>
      <c r="D47014">
        <v>0</v>
      </c>
    </row>
    <row r="47015" spans="1:4" x14ac:dyDescent="0.45">
      <c r="A47015" s="19" t="s">
        <v>4896</v>
      </c>
      <c r="B47015" s="19" t="s">
        <v>96</v>
      </c>
      <c r="C47015" s="19" t="s">
        <v>2249</v>
      </c>
      <c r="D47015">
        <v>0</v>
      </c>
    </row>
    <row r="47016" spans="1:4" x14ac:dyDescent="0.45">
      <c r="A47016" s="19" t="s">
        <v>4896</v>
      </c>
      <c r="B47016" s="19" t="s">
        <v>96</v>
      </c>
      <c r="C47016" s="19" t="s">
        <v>2248</v>
      </c>
      <c r="D47016">
        <v>0</v>
      </c>
    </row>
    <row r="47017" spans="1:4" x14ac:dyDescent="0.45">
      <c r="A47017" s="19" t="s">
        <v>4896</v>
      </c>
      <c r="B47017" s="19" t="s">
        <v>96</v>
      </c>
      <c r="C47017" s="19" t="s">
        <v>2267</v>
      </c>
      <c r="D47017">
        <v>0</v>
      </c>
    </row>
    <row r="47018" spans="1:4" x14ac:dyDescent="0.45">
      <c r="A47018" s="19" t="s">
        <v>4896</v>
      </c>
      <c r="B47018" s="19" t="s">
        <v>96</v>
      </c>
      <c r="C47018" s="19" t="s">
        <v>2247</v>
      </c>
      <c r="D47018">
        <v>0</v>
      </c>
    </row>
    <row r="47019" spans="1:4" x14ac:dyDescent="0.45">
      <c r="A47019" s="19" t="s">
        <v>4896</v>
      </c>
      <c r="B47019" s="19" t="s">
        <v>96</v>
      </c>
      <c r="C47019" s="19" t="s">
        <v>2246</v>
      </c>
      <c r="D47019">
        <v>0</v>
      </c>
    </row>
    <row r="47020" spans="1:4" x14ac:dyDescent="0.45">
      <c r="A47020" s="19" t="s">
        <v>4896</v>
      </c>
      <c r="B47020" s="19" t="s">
        <v>96</v>
      </c>
      <c r="C47020" s="19" t="s">
        <v>2245</v>
      </c>
      <c r="D47020">
        <v>0</v>
      </c>
    </row>
    <row r="47021" spans="1:4" x14ac:dyDescent="0.45">
      <c r="A47021" s="19" t="s">
        <v>4896</v>
      </c>
      <c r="B47021" s="19" t="s">
        <v>96</v>
      </c>
      <c r="C47021" s="19" t="s">
        <v>2244</v>
      </c>
      <c r="D47021">
        <v>0</v>
      </c>
    </row>
    <row r="47022" spans="1:4" x14ac:dyDescent="0.45">
      <c r="A47022" s="19" t="s">
        <v>4896</v>
      </c>
      <c r="B47022" s="19" t="s">
        <v>96</v>
      </c>
      <c r="C47022" s="19" t="s">
        <v>811</v>
      </c>
      <c r="D47022">
        <v>0</v>
      </c>
    </row>
    <row r="47023" spans="1:4" x14ac:dyDescent="0.45">
      <c r="A47023" s="19" t="s">
        <v>4896</v>
      </c>
      <c r="B47023" s="19" t="s">
        <v>96</v>
      </c>
      <c r="C47023" s="19" t="s">
        <v>2243</v>
      </c>
      <c r="D47023">
        <v>0</v>
      </c>
    </row>
    <row r="47024" spans="1:4" x14ac:dyDescent="0.45">
      <c r="A47024" s="19" t="s">
        <v>4896</v>
      </c>
      <c r="B47024" s="19" t="s">
        <v>96</v>
      </c>
      <c r="C47024" s="19" t="s">
        <v>2242</v>
      </c>
      <c r="D47024">
        <v>0</v>
      </c>
    </row>
    <row r="47025" spans="1:4" x14ac:dyDescent="0.45">
      <c r="A47025" s="19" t="s">
        <v>4896</v>
      </c>
      <c r="B47025" s="19" t="s">
        <v>96</v>
      </c>
      <c r="C47025" s="19" t="s">
        <v>2268</v>
      </c>
      <c r="D47025">
        <v>0</v>
      </c>
    </row>
    <row r="47026" spans="1:4" x14ac:dyDescent="0.45">
      <c r="A47026" s="19" t="s">
        <v>4896</v>
      </c>
      <c r="B47026" s="19" t="s">
        <v>96</v>
      </c>
      <c r="C47026" s="19" t="s">
        <v>2241</v>
      </c>
      <c r="D47026">
        <v>0</v>
      </c>
    </row>
    <row r="47027" spans="1:4" x14ac:dyDescent="0.45">
      <c r="A47027" s="19" t="s">
        <v>4896</v>
      </c>
      <c r="B47027" s="19" t="s">
        <v>96</v>
      </c>
      <c r="C47027" s="19" t="s">
        <v>2240</v>
      </c>
      <c r="D47027">
        <v>0</v>
      </c>
    </row>
    <row r="47028" spans="1:4" x14ac:dyDescent="0.45">
      <c r="A47028" s="19" t="s">
        <v>4896</v>
      </c>
      <c r="B47028" s="19" t="s">
        <v>96</v>
      </c>
      <c r="C47028" s="19" t="s">
        <v>2239</v>
      </c>
      <c r="D47028">
        <v>0</v>
      </c>
    </row>
    <row r="47029" spans="1:4" x14ac:dyDescent="0.45">
      <c r="A47029" s="19" t="s">
        <v>4896</v>
      </c>
      <c r="B47029" s="19" t="s">
        <v>96</v>
      </c>
      <c r="C47029" s="19" t="s">
        <v>2238</v>
      </c>
      <c r="D47029">
        <v>0</v>
      </c>
    </row>
    <row r="47030" spans="1:4" x14ac:dyDescent="0.45">
      <c r="A47030" s="19" t="s">
        <v>4896</v>
      </c>
      <c r="B47030" s="19" t="s">
        <v>96</v>
      </c>
      <c r="C47030" s="19" t="s">
        <v>808</v>
      </c>
      <c r="D47030">
        <v>0</v>
      </c>
    </row>
    <row r="47031" spans="1:4" x14ac:dyDescent="0.45">
      <c r="A47031" s="19" t="s">
        <v>4896</v>
      </c>
      <c r="B47031" s="19" t="s">
        <v>96</v>
      </c>
      <c r="C47031" s="19" t="s">
        <v>2237</v>
      </c>
      <c r="D47031">
        <v>0</v>
      </c>
    </row>
    <row r="47032" spans="1:4" x14ac:dyDescent="0.45">
      <c r="A47032" s="19" t="s">
        <v>4896</v>
      </c>
      <c r="B47032" s="19" t="s">
        <v>96</v>
      </c>
      <c r="C47032" s="19" t="s">
        <v>2236</v>
      </c>
      <c r="D47032">
        <v>0</v>
      </c>
    </row>
    <row r="47033" spans="1:4" x14ac:dyDescent="0.45">
      <c r="A47033" s="19" t="s">
        <v>4896</v>
      </c>
      <c r="B47033" s="19" t="s">
        <v>96</v>
      </c>
      <c r="C47033" s="19" t="s">
        <v>2269</v>
      </c>
      <c r="D47033">
        <v>0</v>
      </c>
    </row>
    <row r="47034" spans="1:4" x14ac:dyDescent="0.45">
      <c r="A47034" s="19" t="s">
        <v>4896</v>
      </c>
      <c r="B47034" s="19" t="s">
        <v>96</v>
      </c>
      <c r="C47034" s="19" t="s">
        <v>2235</v>
      </c>
      <c r="D47034">
        <v>0</v>
      </c>
    </row>
    <row r="47035" spans="1:4" x14ac:dyDescent="0.45">
      <c r="A47035" s="19" t="s">
        <v>4896</v>
      </c>
      <c r="B47035" s="19" t="s">
        <v>96</v>
      </c>
      <c r="C47035" s="19" t="s">
        <v>2234</v>
      </c>
      <c r="D47035">
        <v>0</v>
      </c>
    </row>
    <row r="47036" spans="1:4" x14ac:dyDescent="0.45">
      <c r="A47036" s="19" t="s">
        <v>4896</v>
      </c>
      <c r="B47036" s="19" t="s">
        <v>96</v>
      </c>
      <c r="C47036" s="19" t="s">
        <v>2233</v>
      </c>
      <c r="D47036">
        <v>1511.2485773744243</v>
      </c>
    </row>
    <row r="47037" spans="1:4" x14ac:dyDescent="0.45">
      <c r="A47037" s="19" t="s">
        <v>4896</v>
      </c>
      <c r="B47037" s="19" t="s">
        <v>96</v>
      </c>
      <c r="C47037" s="19" t="s">
        <v>2232</v>
      </c>
      <c r="D47037">
        <v>0</v>
      </c>
    </row>
    <row r="47038" spans="1:4" x14ac:dyDescent="0.45">
      <c r="A47038" s="19" t="s">
        <v>4896</v>
      </c>
      <c r="B47038" s="19" t="s">
        <v>96</v>
      </c>
      <c r="C47038" s="19" t="s">
        <v>805</v>
      </c>
      <c r="D47038">
        <v>0</v>
      </c>
    </row>
    <row r="47039" spans="1:4" x14ac:dyDescent="0.45">
      <c r="A47039" s="19" t="s">
        <v>4896</v>
      </c>
      <c r="B47039" s="19" t="s">
        <v>96</v>
      </c>
      <c r="C47039" s="19" t="s">
        <v>2231</v>
      </c>
      <c r="D47039">
        <v>0</v>
      </c>
    </row>
    <row r="47040" spans="1:4" x14ac:dyDescent="0.45">
      <c r="A47040" s="19" t="s">
        <v>4896</v>
      </c>
      <c r="B47040" s="19" t="s">
        <v>96</v>
      </c>
      <c r="C47040" s="19" t="s">
        <v>2230</v>
      </c>
      <c r="D47040">
        <v>11704.579087593242</v>
      </c>
    </row>
    <row r="47041" spans="1:4" x14ac:dyDescent="0.45">
      <c r="A47041" s="19" t="s">
        <v>4896</v>
      </c>
      <c r="B47041" s="19" t="s">
        <v>96</v>
      </c>
      <c r="C47041" s="19" t="s">
        <v>2270</v>
      </c>
      <c r="D47041">
        <v>0</v>
      </c>
    </row>
    <row r="47042" spans="1:4" x14ac:dyDescent="0.45">
      <c r="A47042" s="19" t="s">
        <v>4896</v>
      </c>
      <c r="B47042" s="19" t="s">
        <v>96</v>
      </c>
      <c r="C47042" s="19" t="s">
        <v>2229</v>
      </c>
      <c r="D47042">
        <v>0</v>
      </c>
    </row>
    <row r="47043" spans="1:4" x14ac:dyDescent="0.45">
      <c r="A47043" s="19" t="s">
        <v>4896</v>
      </c>
      <c r="B47043" s="19" t="s">
        <v>96</v>
      </c>
      <c r="C47043" s="19" t="s">
        <v>2228</v>
      </c>
      <c r="D47043">
        <v>0</v>
      </c>
    </row>
    <row r="47044" spans="1:4" x14ac:dyDescent="0.45">
      <c r="A47044" s="19" t="s">
        <v>4896</v>
      </c>
      <c r="B47044" s="19" t="s">
        <v>96</v>
      </c>
      <c r="C47044" s="19" t="s">
        <v>2227</v>
      </c>
      <c r="D47044">
        <v>372.55572262972748</v>
      </c>
    </row>
    <row r="47045" spans="1:4" x14ac:dyDescent="0.45">
      <c r="A47045" s="19" t="s">
        <v>4896</v>
      </c>
      <c r="B47045" s="19" t="s">
        <v>96</v>
      </c>
      <c r="C47045" s="19" t="s">
        <v>2226</v>
      </c>
      <c r="D47045">
        <v>0</v>
      </c>
    </row>
    <row r="47046" spans="1:4" x14ac:dyDescent="0.45">
      <c r="A47046" s="19" t="s">
        <v>4896</v>
      </c>
      <c r="B47046" s="19" t="s">
        <v>96</v>
      </c>
      <c r="C47046" s="19" t="s">
        <v>802</v>
      </c>
      <c r="D47046">
        <v>0</v>
      </c>
    </row>
    <row r="47047" spans="1:4" x14ac:dyDescent="0.45">
      <c r="A47047" s="19" t="s">
        <v>4896</v>
      </c>
      <c r="B47047" s="19" t="s">
        <v>96</v>
      </c>
      <c r="C47047" s="19" t="s">
        <v>2225</v>
      </c>
      <c r="D47047">
        <v>0</v>
      </c>
    </row>
    <row r="47048" spans="1:4" x14ac:dyDescent="0.45">
      <c r="A47048" s="19" t="s">
        <v>4896</v>
      </c>
      <c r="B47048" s="19" t="s">
        <v>96</v>
      </c>
      <c r="C47048" s="19" t="s">
        <v>2224</v>
      </c>
      <c r="D47048">
        <v>0</v>
      </c>
    </row>
    <row r="47049" spans="1:4" x14ac:dyDescent="0.45">
      <c r="A47049" s="19" t="s">
        <v>4896</v>
      </c>
      <c r="B47049" s="19" t="s">
        <v>96</v>
      </c>
      <c r="C47049" s="19" t="s">
        <v>2271</v>
      </c>
      <c r="D47049">
        <v>0</v>
      </c>
    </row>
    <row r="47050" spans="1:4" x14ac:dyDescent="0.45">
      <c r="A47050" s="19" t="s">
        <v>4896</v>
      </c>
      <c r="B47050" s="19" t="s">
        <v>96</v>
      </c>
      <c r="C47050" s="19" t="s">
        <v>2223</v>
      </c>
      <c r="D47050">
        <v>0</v>
      </c>
    </row>
    <row r="47051" spans="1:4" x14ac:dyDescent="0.45">
      <c r="A47051" s="19" t="s">
        <v>4896</v>
      </c>
      <c r="B47051" s="19" t="s">
        <v>96</v>
      </c>
      <c r="C47051" s="19" t="s">
        <v>2222</v>
      </c>
      <c r="D47051">
        <v>0</v>
      </c>
    </row>
    <row r="47052" spans="1:4" x14ac:dyDescent="0.45">
      <c r="A47052" s="19" t="s">
        <v>4896</v>
      </c>
      <c r="B47052" s="19" t="s">
        <v>96</v>
      </c>
      <c r="C47052" s="19" t="s">
        <v>2221</v>
      </c>
      <c r="D47052">
        <v>0</v>
      </c>
    </row>
    <row r="47053" spans="1:4" x14ac:dyDescent="0.45">
      <c r="A47053" s="19" t="s">
        <v>4896</v>
      </c>
      <c r="B47053" s="19" t="s">
        <v>96</v>
      </c>
      <c r="C47053" s="19" t="s">
        <v>2220</v>
      </c>
      <c r="D47053">
        <v>0</v>
      </c>
    </row>
    <row r="47054" spans="1:4" x14ac:dyDescent="0.45">
      <c r="A47054" s="19" t="s">
        <v>4896</v>
      </c>
      <c r="B47054" s="19" t="s">
        <v>96</v>
      </c>
      <c r="C47054" s="19" t="s">
        <v>799</v>
      </c>
      <c r="D47054">
        <v>0</v>
      </c>
    </row>
    <row r="47055" spans="1:4" x14ac:dyDescent="0.45">
      <c r="A47055" s="19" t="s">
        <v>4896</v>
      </c>
      <c r="B47055" s="19" t="s">
        <v>96</v>
      </c>
      <c r="C47055" s="19" t="s">
        <v>2219</v>
      </c>
      <c r="D47055">
        <v>0</v>
      </c>
    </row>
    <row r="47056" spans="1:4" x14ac:dyDescent="0.45">
      <c r="A47056" s="19" t="s">
        <v>4896</v>
      </c>
      <c r="B47056" s="19" t="s">
        <v>96</v>
      </c>
      <c r="C47056" s="19" t="s">
        <v>2218</v>
      </c>
      <c r="D47056">
        <v>28878.855793047369</v>
      </c>
    </row>
    <row r="47057" spans="1:4" x14ac:dyDescent="0.45">
      <c r="A47057" s="19" t="s">
        <v>4896</v>
      </c>
      <c r="B47057" s="19" t="s">
        <v>96</v>
      </c>
      <c r="C47057" s="19" t="s">
        <v>2272</v>
      </c>
      <c r="D47057">
        <v>0</v>
      </c>
    </row>
    <row r="47058" spans="1:4" x14ac:dyDescent="0.45">
      <c r="A47058" s="19" t="s">
        <v>4896</v>
      </c>
      <c r="B47058" s="19" t="s">
        <v>96</v>
      </c>
      <c r="C47058" s="19" t="s">
        <v>2217</v>
      </c>
      <c r="D47058">
        <v>0</v>
      </c>
    </row>
    <row r="47059" spans="1:4" x14ac:dyDescent="0.45">
      <c r="A47059" s="19" t="s">
        <v>4896</v>
      </c>
      <c r="B47059" s="19" t="s">
        <v>96</v>
      </c>
      <c r="C47059" s="19" t="s">
        <v>2216</v>
      </c>
      <c r="D47059">
        <v>0</v>
      </c>
    </row>
    <row r="47060" spans="1:4" x14ac:dyDescent="0.45">
      <c r="A47060" s="19" t="s">
        <v>4896</v>
      </c>
      <c r="B47060" s="19" t="s">
        <v>96</v>
      </c>
      <c r="C47060" s="19" t="s">
        <v>2215</v>
      </c>
      <c r="D47060">
        <v>22094.737371271211</v>
      </c>
    </row>
    <row r="47061" spans="1:4" x14ac:dyDescent="0.45">
      <c r="A47061" s="19" t="s">
        <v>4896</v>
      </c>
      <c r="B47061" s="19" t="s">
        <v>96</v>
      </c>
      <c r="C47061" s="19" t="s">
        <v>2214</v>
      </c>
      <c r="D47061">
        <v>0</v>
      </c>
    </row>
    <row r="47062" spans="1:4" x14ac:dyDescent="0.45">
      <c r="A47062" s="19" t="s">
        <v>4896</v>
      </c>
      <c r="B47062" s="19" t="s">
        <v>96</v>
      </c>
      <c r="C47062" s="19" t="s">
        <v>796</v>
      </c>
      <c r="D47062">
        <v>0</v>
      </c>
    </row>
    <row r="47063" spans="1:4" x14ac:dyDescent="0.45">
      <c r="A47063" s="19" t="s">
        <v>4896</v>
      </c>
      <c r="B47063" s="19" t="s">
        <v>96</v>
      </c>
      <c r="C47063" s="19" t="s">
        <v>2213</v>
      </c>
      <c r="D47063">
        <v>0</v>
      </c>
    </row>
    <row r="47064" spans="1:4" x14ac:dyDescent="0.45">
      <c r="A47064" s="19" t="s">
        <v>4896</v>
      </c>
      <c r="B47064" s="19" t="s">
        <v>96</v>
      </c>
      <c r="C47064" s="19" t="s">
        <v>2212</v>
      </c>
      <c r="D47064">
        <v>0</v>
      </c>
    </row>
    <row r="47065" spans="1:4" x14ac:dyDescent="0.45">
      <c r="A47065" s="19" t="s">
        <v>4896</v>
      </c>
      <c r="B47065" s="19" t="s">
        <v>96</v>
      </c>
      <c r="C47065" s="19" t="s">
        <v>2273</v>
      </c>
      <c r="D47065">
        <v>0</v>
      </c>
    </row>
    <row r="47066" spans="1:4" x14ac:dyDescent="0.45">
      <c r="A47066" s="19" t="s">
        <v>4896</v>
      </c>
      <c r="B47066" s="19" t="s">
        <v>96</v>
      </c>
      <c r="C47066" s="19" t="s">
        <v>2211</v>
      </c>
      <c r="D47066">
        <v>0</v>
      </c>
    </row>
    <row r="47067" spans="1:4" x14ac:dyDescent="0.45">
      <c r="A47067" s="19" t="s">
        <v>4896</v>
      </c>
      <c r="B47067" s="19" t="s">
        <v>96</v>
      </c>
      <c r="C47067" s="19" t="s">
        <v>2210</v>
      </c>
      <c r="D47067">
        <v>0</v>
      </c>
    </row>
    <row r="47068" spans="1:4" x14ac:dyDescent="0.45">
      <c r="A47068" s="19" t="s">
        <v>4896</v>
      </c>
      <c r="B47068" s="19" t="s">
        <v>96</v>
      </c>
      <c r="C47068" s="19" t="s">
        <v>2209</v>
      </c>
      <c r="D47068">
        <v>0</v>
      </c>
    </row>
    <row r="47069" spans="1:4" x14ac:dyDescent="0.45">
      <c r="A47069" s="19" t="s">
        <v>4896</v>
      </c>
      <c r="B47069" s="19" t="s">
        <v>96</v>
      </c>
      <c r="C47069" s="19" t="s">
        <v>2208</v>
      </c>
      <c r="D47069">
        <v>0</v>
      </c>
    </row>
    <row r="47070" spans="1:4" x14ac:dyDescent="0.45">
      <c r="A47070" s="19" t="s">
        <v>4896</v>
      </c>
      <c r="B47070" s="19" t="s">
        <v>96</v>
      </c>
      <c r="C47070" s="19" t="s">
        <v>793</v>
      </c>
      <c r="D47070">
        <v>0</v>
      </c>
    </row>
    <row r="47071" spans="1:4" x14ac:dyDescent="0.45">
      <c r="A47071" s="19" t="s">
        <v>4896</v>
      </c>
      <c r="B47071" s="19" t="s">
        <v>96</v>
      </c>
      <c r="C47071" s="19" t="s">
        <v>2207</v>
      </c>
      <c r="D47071">
        <v>0</v>
      </c>
    </row>
    <row r="47072" spans="1:4" x14ac:dyDescent="0.45">
      <c r="A47072" s="19" t="s">
        <v>4896</v>
      </c>
      <c r="B47072" s="19" t="s">
        <v>96</v>
      </c>
      <c r="C47072" s="19" t="s">
        <v>2206</v>
      </c>
      <c r="D47072">
        <v>0</v>
      </c>
    </row>
    <row r="47073" spans="1:4" x14ac:dyDescent="0.45">
      <c r="A47073" s="19" t="s">
        <v>4896</v>
      </c>
      <c r="B47073" s="19" t="s">
        <v>96</v>
      </c>
      <c r="C47073" s="19" t="s">
        <v>2274</v>
      </c>
      <c r="D47073">
        <v>0</v>
      </c>
    </row>
    <row r="47074" spans="1:4" x14ac:dyDescent="0.45">
      <c r="A47074" s="19" t="s">
        <v>4896</v>
      </c>
      <c r="B47074" s="19" t="s">
        <v>96</v>
      </c>
      <c r="C47074" s="19" t="s">
        <v>2205</v>
      </c>
      <c r="D47074">
        <v>0</v>
      </c>
    </row>
    <row r="47075" spans="1:4" x14ac:dyDescent="0.45">
      <c r="A47075" s="19" t="s">
        <v>4896</v>
      </c>
      <c r="B47075" s="19" t="s">
        <v>96</v>
      </c>
      <c r="C47075" s="19" t="s">
        <v>2204</v>
      </c>
      <c r="D47075">
        <v>0</v>
      </c>
    </row>
    <row r="47076" spans="1:4" x14ac:dyDescent="0.45">
      <c r="A47076" s="19" t="s">
        <v>4896</v>
      </c>
      <c r="B47076" s="19" t="s">
        <v>96</v>
      </c>
      <c r="C47076" s="19" t="s">
        <v>2203</v>
      </c>
      <c r="D47076">
        <v>0</v>
      </c>
    </row>
    <row r="47077" spans="1:4" x14ac:dyDescent="0.45">
      <c r="A47077" s="19" t="s">
        <v>4896</v>
      </c>
      <c r="B47077" s="19" t="s">
        <v>96</v>
      </c>
      <c r="C47077" s="19" t="s">
        <v>2202</v>
      </c>
      <c r="D47077">
        <v>0</v>
      </c>
    </row>
    <row r="47078" spans="1:4" x14ac:dyDescent="0.45">
      <c r="A47078" s="19" t="s">
        <v>4896</v>
      </c>
      <c r="B47078" s="19" t="s">
        <v>96</v>
      </c>
      <c r="C47078" s="19" t="s">
        <v>790</v>
      </c>
      <c r="D47078">
        <v>0</v>
      </c>
    </row>
    <row r="47079" spans="1:4" x14ac:dyDescent="0.45">
      <c r="A47079" s="19" t="s">
        <v>4896</v>
      </c>
      <c r="B47079" s="19" t="s">
        <v>96</v>
      </c>
      <c r="C47079" s="19" t="s">
        <v>2201</v>
      </c>
      <c r="D47079">
        <v>0</v>
      </c>
    </row>
    <row r="47080" spans="1:4" x14ac:dyDescent="0.45">
      <c r="A47080" s="19" t="s">
        <v>4896</v>
      </c>
      <c r="B47080" s="19" t="s">
        <v>96</v>
      </c>
      <c r="C47080" s="19" t="s">
        <v>2200</v>
      </c>
      <c r="D47080">
        <v>0</v>
      </c>
    </row>
    <row r="47081" spans="1:4" x14ac:dyDescent="0.45">
      <c r="A47081" s="19" t="s">
        <v>4896</v>
      </c>
      <c r="B47081" s="19" t="s">
        <v>96</v>
      </c>
      <c r="C47081" s="19" t="s">
        <v>2275</v>
      </c>
      <c r="D47081">
        <v>0</v>
      </c>
    </row>
    <row r="47082" spans="1:4" x14ac:dyDescent="0.45">
      <c r="A47082" s="19" t="s">
        <v>4896</v>
      </c>
      <c r="B47082" s="19" t="s">
        <v>96</v>
      </c>
      <c r="C47082" s="19" t="s">
        <v>2199</v>
      </c>
      <c r="D47082">
        <v>0</v>
      </c>
    </row>
    <row r="47083" spans="1:4" x14ac:dyDescent="0.45">
      <c r="A47083" s="19" t="s">
        <v>4896</v>
      </c>
      <c r="B47083" s="19" t="s">
        <v>96</v>
      </c>
      <c r="C47083" s="19" t="s">
        <v>2198</v>
      </c>
      <c r="D47083">
        <v>0</v>
      </c>
    </row>
    <row r="47084" spans="1:4" x14ac:dyDescent="0.45">
      <c r="A47084" s="19" t="s">
        <v>4896</v>
      </c>
      <c r="B47084" s="19" t="s">
        <v>96</v>
      </c>
      <c r="C47084" s="19" t="s">
        <v>2197</v>
      </c>
      <c r="D47084">
        <v>1485.9012930172651</v>
      </c>
    </row>
    <row r="47085" spans="1:4" x14ac:dyDescent="0.45">
      <c r="A47085" s="19" t="s">
        <v>4896</v>
      </c>
      <c r="B47085" s="19" t="s">
        <v>96</v>
      </c>
      <c r="C47085" s="19" t="s">
        <v>2196</v>
      </c>
      <c r="D47085">
        <v>0</v>
      </c>
    </row>
    <row r="47086" spans="1:4" x14ac:dyDescent="0.45">
      <c r="A47086" s="19" t="s">
        <v>4896</v>
      </c>
      <c r="B47086" s="19" t="s">
        <v>96</v>
      </c>
      <c r="C47086" s="19" t="s">
        <v>787</v>
      </c>
      <c r="D47086">
        <v>0</v>
      </c>
    </row>
    <row r="47087" spans="1:4" x14ac:dyDescent="0.45">
      <c r="A47087" s="19" t="s">
        <v>4896</v>
      </c>
      <c r="B47087" s="19" t="s">
        <v>96</v>
      </c>
      <c r="C47087" s="19" t="s">
        <v>2195</v>
      </c>
      <c r="D47087">
        <v>0</v>
      </c>
    </row>
    <row r="47088" spans="1:4" x14ac:dyDescent="0.45">
      <c r="A47088" s="19" t="s">
        <v>4896</v>
      </c>
      <c r="B47088" s="19" t="s">
        <v>96</v>
      </c>
      <c r="C47088" s="19" t="s">
        <v>2194</v>
      </c>
      <c r="D47088">
        <v>23016.530120668122</v>
      </c>
    </row>
    <row r="47089" spans="1:4" x14ac:dyDescent="0.45">
      <c r="A47089" s="19" t="s">
        <v>4896</v>
      </c>
      <c r="B47089" s="19" t="s">
        <v>96</v>
      </c>
      <c r="C47089" s="19" t="s">
        <v>2276</v>
      </c>
      <c r="D47089">
        <v>0</v>
      </c>
    </row>
    <row r="47090" spans="1:4" x14ac:dyDescent="0.45">
      <c r="A47090" s="19" t="s">
        <v>4896</v>
      </c>
      <c r="B47090" s="19" t="s">
        <v>96</v>
      </c>
      <c r="C47090" s="19" t="s">
        <v>2193</v>
      </c>
      <c r="D47090">
        <v>0</v>
      </c>
    </row>
    <row r="47091" spans="1:4" x14ac:dyDescent="0.45">
      <c r="A47091" s="19" t="s">
        <v>4896</v>
      </c>
      <c r="B47091" s="19" t="s">
        <v>96</v>
      </c>
      <c r="C47091" s="19" t="s">
        <v>2192</v>
      </c>
      <c r="D47091">
        <v>0</v>
      </c>
    </row>
    <row r="47092" spans="1:4" x14ac:dyDescent="0.45">
      <c r="A47092" s="19" t="s">
        <v>4896</v>
      </c>
      <c r="B47092" s="19" t="s">
        <v>96</v>
      </c>
      <c r="C47092" s="19" t="s">
        <v>2191</v>
      </c>
      <c r="D47092">
        <v>366.3070644130965</v>
      </c>
    </row>
    <row r="47093" spans="1:4" x14ac:dyDescent="0.45">
      <c r="A47093" s="19" t="s">
        <v>4896</v>
      </c>
      <c r="B47093" s="19" t="s">
        <v>96</v>
      </c>
      <c r="C47093" s="19" t="s">
        <v>2190</v>
      </c>
      <c r="D47093">
        <v>0</v>
      </c>
    </row>
    <row r="47094" spans="1:4" x14ac:dyDescent="0.45">
      <c r="A47094" s="19" t="s">
        <v>4896</v>
      </c>
      <c r="B47094" s="19" t="s">
        <v>96</v>
      </c>
      <c r="C47094" s="19" t="s">
        <v>784</v>
      </c>
      <c r="D47094">
        <v>0</v>
      </c>
    </row>
    <row r="47095" spans="1:4" x14ac:dyDescent="0.45">
      <c r="A47095" s="19" t="s">
        <v>4896</v>
      </c>
      <c r="B47095" s="19" t="s">
        <v>96</v>
      </c>
      <c r="C47095" s="19" t="s">
        <v>2189</v>
      </c>
      <c r="D47095">
        <v>0</v>
      </c>
    </row>
    <row r="47096" spans="1:4" x14ac:dyDescent="0.45">
      <c r="A47096" s="19" t="s">
        <v>4896</v>
      </c>
      <c r="B47096" s="19" t="s">
        <v>96</v>
      </c>
      <c r="C47096" s="19" t="s">
        <v>2188</v>
      </c>
      <c r="D47096">
        <v>0</v>
      </c>
    </row>
    <row r="47097" spans="1:4" x14ac:dyDescent="0.45">
      <c r="A47097" s="19" t="s">
        <v>4896</v>
      </c>
      <c r="B47097" s="19" t="s">
        <v>96</v>
      </c>
      <c r="C47097" s="19" t="s">
        <v>2277</v>
      </c>
      <c r="D47097">
        <v>0</v>
      </c>
    </row>
    <row r="47098" spans="1:4" x14ac:dyDescent="0.45">
      <c r="A47098" s="19" t="s">
        <v>4896</v>
      </c>
      <c r="B47098" s="19" t="s">
        <v>96</v>
      </c>
      <c r="C47098" s="19" t="s">
        <v>2187</v>
      </c>
      <c r="D47098">
        <v>0</v>
      </c>
    </row>
    <row r="47099" spans="1:4" x14ac:dyDescent="0.45">
      <c r="A47099" s="19" t="s">
        <v>4896</v>
      </c>
      <c r="B47099" s="19" t="s">
        <v>96</v>
      </c>
      <c r="C47099" s="19" t="s">
        <v>2186</v>
      </c>
      <c r="D47099">
        <v>0</v>
      </c>
    </row>
    <row r="47100" spans="1:4" x14ac:dyDescent="0.45">
      <c r="A47100" s="19" t="s">
        <v>4896</v>
      </c>
      <c r="B47100" s="19" t="s">
        <v>96</v>
      </c>
      <c r="C47100" s="19" t="s">
        <v>2185</v>
      </c>
      <c r="D47100">
        <v>0</v>
      </c>
    </row>
    <row r="47101" spans="1:4" x14ac:dyDescent="0.45">
      <c r="A47101" s="19" t="s">
        <v>4896</v>
      </c>
      <c r="B47101" s="19" t="s">
        <v>96</v>
      </c>
      <c r="C47101" s="19" t="s">
        <v>2184</v>
      </c>
      <c r="D47101">
        <v>0</v>
      </c>
    </row>
    <row r="47102" spans="1:4" x14ac:dyDescent="0.45">
      <c r="A47102" s="19" t="s">
        <v>4896</v>
      </c>
      <c r="B47102" s="19" t="s">
        <v>96</v>
      </c>
      <c r="C47102" s="19" t="s">
        <v>781</v>
      </c>
      <c r="D47102">
        <v>0</v>
      </c>
    </row>
    <row r="47103" spans="1:4" x14ac:dyDescent="0.45">
      <c r="A47103" s="19" t="s">
        <v>4896</v>
      </c>
      <c r="B47103" s="19" t="s">
        <v>96</v>
      </c>
      <c r="C47103" s="19" t="s">
        <v>2183</v>
      </c>
      <c r="D47103">
        <v>0</v>
      </c>
    </row>
    <row r="47104" spans="1:4" x14ac:dyDescent="0.45">
      <c r="A47104" s="19" t="s">
        <v>4896</v>
      </c>
      <c r="B47104" s="19" t="s">
        <v>96</v>
      </c>
      <c r="C47104" s="19" t="s">
        <v>2182</v>
      </c>
      <c r="D47104">
        <v>15507.639385284918</v>
      </c>
    </row>
    <row r="47105" spans="1:4" x14ac:dyDescent="0.45">
      <c r="A47105" s="19" t="s">
        <v>4896</v>
      </c>
      <c r="B47105" s="19" t="s">
        <v>96</v>
      </c>
      <c r="C47105" s="19" t="s">
        <v>2278</v>
      </c>
      <c r="D47105">
        <v>0</v>
      </c>
    </row>
    <row r="47106" spans="1:4" x14ac:dyDescent="0.45">
      <c r="A47106" s="19" t="s">
        <v>4896</v>
      </c>
      <c r="B47106" s="19" t="s">
        <v>96</v>
      </c>
      <c r="C47106" s="19" t="s">
        <v>2181</v>
      </c>
      <c r="D47106">
        <v>0</v>
      </c>
    </row>
    <row r="47107" spans="1:4" x14ac:dyDescent="0.45">
      <c r="A47107" s="19" t="s">
        <v>4896</v>
      </c>
      <c r="B47107" s="19" t="s">
        <v>96</v>
      </c>
      <c r="C47107" s="19" t="s">
        <v>2180</v>
      </c>
      <c r="D47107">
        <v>0</v>
      </c>
    </row>
    <row r="47108" spans="1:4" x14ac:dyDescent="0.45">
      <c r="A47108" s="19" t="s">
        <v>4896</v>
      </c>
      <c r="B47108" s="19" t="s">
        <v>96</v>
      </c>
      <c r="C47108" s="19" t="s">
        <v>2179</v>
      </c>
      <c r="D47108">
        <v>21724.155324524574</v>
      </c>
    </row>
    <row r="47109" spans="1:4" x14ac:dyDescent="0.45">
      <c r="A47109" s="19" t="s">
        <v>4896</v>
      </c>
      <c r="B47109" s="19" t="s">
        <v>96</v>
      </c>
      <c r="C47109" s="19" t="s">
        <v>2178</v>
      </c>
      <c r="D47109">
        <v>0</v>
      </c>
    </row>
    <row r="47110" spans="1:4" x14ac:dyDescent="0.45">
      <c r="A47110" s="19" t="s">
        <v>4896</v>
      </c>
      <c r="B47110" s="19" t="s">
        <v>96</v>
      </c>
      <c r="C47110" s="19" t="s">
        <v>778</v>
      </c>
      <c r="D47110">
        <v>0</v>
      </c>
    </row>
    <row r="47111" spans="1:4" x14ac:dyDescent="0.45">
      <c r="A47111" s="19" t="s">
        <v>4896</v>
      </c>
      <c r="B47111" s="19" t="s">
        <v>96</v>
      </c>
      <c r="C47111" s="19" t="s">
        <v>2177</v>
      </c>
      <c r="D47111">
        <v>0</v>
      </c>
    </row>
    <row r="47112" spans="1:4" x14ac:dyDescent="0.45">
      <c r="A47112" s="19" t="s">
        <v>4896</v>
      </c>
      <c r="B47112" s="19" t="s">
        <v>96</v>
      </c>
      <c r="C47112" s="19" t="s">
        <v>2176</v>
      </c>
      <c r="D47112">
        <v>0</v>
      </c>
    </row>
    <row r="47113" spans="1:4" x14ac:dyDescent="0.45">
      <c r="A47113" s="19" t="s">
        <v>4896</v>
      </c>
      <c r="B47113" s="19" t="s">
        <v>96</v>
      </c>
      <c r="C47113" s="19" t="s">
        <v>2279</v>
      </c>
      <c r="D47113">
        <v>0</v>
      </c>
    </row>
    <row r="47114" spans="1:4" x14ac:dyDescent="0.45">
      <c r="A47114" s="19" t="s">
        <v>4896</v>
      </c>
      <c r="B47114" s="19" t="s">
        <v>96</v>
      </c>
      <c r="C47114" s="19" t="s">
        <v>2175</v>
      </c>
      <c r="D47114">
        <v>0</v>
      </c>
    </row>
    <row r="47115" spans="1:4" x14ac:dyDescent="0.45">
      <c r="A47115" s="19" t="s">
        <v>4896</v>
      </c>
      <c r="B47115" s="19" t="s">
        <v>96</v>
      </c>
      <c r="C47115" s="19" t="s">
        <v>2174</v>
      </c>
      <c r="D47115">
        <v>0</v>
      </c>
    </row>
    <row r="47116" spans="1:4" x14ac:dyDescent="0.45">
      <c r="A47116" s="19" t="s">
        <v>4896</v>
      </c>
      <c r="B47116" s="19" t="s">
        <v>96</v>
      </c>
      <c r="C47116" s="19" t="s">
        <v>2173</v>
      </c>
      <c r="D47116">
        <v>0</v>
      </c>
    </row>
    <row r="47117" spans="1:4" x14ac:dyDescent="0.45">
      <c r="A47117" s="19" t="s">
        <v>4896</v>
      </c>
      <c r="B47117" s="19" t="s">
        <v>96</v>
      </c>
      <c r="C47117" s="19" t="s">
        <v>2172</v>
      </c>
      <c r="D47117">
        <v>0</v>
      </c>
    </row>
    <row r="47118" spans="1:4" x14ac:dyDescent="0.45">
      <c r="A47118" s="19" t="s">
        <v>4896</v>
      </c>
      <c r="B47118" s="19" t="s">
        <v>96</v>
      </c>
      <c r="C47118" s="19" t="s">
        <v>775</v>
      </c>
      <c r="D47118">
        <v>0</v>
      </c>
    </row>
    <row r="47119" spans="1:4" x14ac:dyDescent="0.45">
      <c r="A47119" s="19" t="s">
        <v>4896</v>
      </c>
      <c r="B47119" s="19" t="s">
        <v>96</v>
      </c>
      <c r="C47119" s="19" t="s">
        <v>2171</v>
      </c>
      <c r="D47119">
        <v>0</v>
      </c>
    </row>
    <row r="47120" spans="1:4" x14ac:dyDescent="0.45">
      <c r="A47120" s="19" t="s">
        <v>4896</v>
      </c>
      <c r="B47120" s="19" t="s">
        <v>96</v>
      </c>
      <c r="C47120" s="19" t="s">
        <v>2170</v>
      </c>
      <c r="D47120">
        <v>0</v>
      </c>
    </row>
    <row r="47121" spans="1:4" x14ac:dyDescent="0.45">
      <c r="A47121" s="19" t="s">
        <v>4896</v>
      </c>
      <c r="B47121" s="19" t="s">
        <v>96</v>
      </c>
      <c r="C47121" s="19" t="s">
        <v>2280</v>
      </c>
      <c r="D47121">
        <v>0</v>
      </c>
    </row>
    <row r="47122" spans="1:4" x14ac:dyDescent="0.45">
      <c r="A47122" s="19" t="s">
        <v>4896</v>
      </c>
      <c r="B47122" s="19" t="s">
        <v>96</v>
      </c>
      <c r="C47122" s="19" t="s">
        <v>2169</v>
      </c>
      <c r="D47122">
        <v>0</v>
      </c>
    </row>
    <row r="47123" spans="1:4" x14ac:dyDescent="0.45">
      <c r="A47123" s="19" t="s">
        <v>4896</v>
      </c>
      <c r="B47123" s="19" t="s">
        <v>96</v>
      </c>
      <c r="C47123" s="19" t="s">
        <v>2168</v>
      </c>
      <c r="D47123">
        <v>0</v>
      </c>
    </row>
    <row r="47124" spans="1:4" x14ac:dyDescent="0.45">
      <c r="A47124" s="19" t="s">
        <v>4896</v>
      </c>
      <c r="B47124" s="19" t="s">
        <v>96</v>
      </c>
      <c r="C47124" s="19" t="s">
        <v>2167</v>
      </c>
      <c r="D47124">
        <v>0</v>
      </c>
    </row>
    <row r="47125" spans="1:4" x14ac:dyDescent="0.45">
      <c r="A47125" s="19" t="s">
        <v>4896</v>
      </c>
      <c r="B47125" s="19" t="s">
        <v>96</v>
      </c>
      <c r="C47125" s="19" t="s">
        <v>2166</v>
      </c>
      <c r="D47125">
        <v>0</v>
      </c>
    </row>
    <row r="47126" spans="1:4" x14ac:dyDescent="0.45">
      <c r="A47126" s="19" t="s">
        <v>4896</v>
      </c>
      <c r="B47126" s="19" t="s">
        <v>96</v>
      </c>
      <c r="C47126" s="19" t="s">
        <v>772</v>
      </c>
      <c r="D47126">
        <v>0</v>
      </c>
    </row>
    <row r="47127" spans="1:4" x14ac:dyDescent="0.45">
      <c r="A47127" s="19" t="s">
        <v>4896</v>
      </c>
      <c r="B47127" s="19" t="s">
        <v>96</v>
      </c>
      <c r="C47127" s="19" t="s">
        <v>2165</v>
      </c>
      <c r="D47127">
        <v>0</v>
      </c>
    </row>
    <row r="47128" spans="1:4" x14ac:dyDescent="0.45">
      <c r="A47128" s="19" t="s">
        <v>4896</v>
      </c>
      <c r="B47128" s="19" t="s">
        <v>96</v>
      </c>
      <c r="C47128" s="19" t="s">
        <v>2164</v>
      </c>
      <c r="D47128">
        <v>0</v>
      </c>
    </row>
    <row r="47129" spans="1:4" x14ac:dyDescent="0.45">
      <c r="A47129" s="19" t="s">
        <v>4896</v>
      </c>
      <c r="B47129" s="19" t="s">
        <v>96</v>
      </c>
      <c r="C47129" s="19" t="s">
        <v>2281</v>
      </c>
      <c r="D47129">
        <v>0</v>
      </c>
    </row>
    <row r="47130" spans="1:4" x14ac:dyDescent="0.45">
      <c r="A47130" s="19" t="s">
        <v>4896</v>
      </c>
      <c r="B47130" s="19" t="s">
        <v>96</v>
      </c>
      <c r="C47130" s="19" t="s">
        <v>2163</v>
      </c>
      <c r="D47130">
        <v>0</v>
      </c>
    </row>
    <row r="47131" spans="1:4" x14ac:dyDescent="0.45">
      <c r="A47131" s="19" t="s">
        <v>4896</v>
      </c>
      <c r="B47131" s="19" t="s">
        <v>96</v>
      </c>
      <c r="C47131" s="19" t="s">
        <v>2162</v>
      </c>
      <c r="D47131">
        <v>0</v>
      </c>
    </row>
    <row r="47132" spans="1:4" x14ac:dyDescent="0.45">
      <c r="A47132" s="19" t="s">
        <v>4896</v>
      </c>
      <c r="B47132" s="19" t="s">
        <v>96</v>
      </c>
      <c r="C47132" s="19" t="s">
        <v>2161</v>
      </c>
      <c r="D47132">
        <v>1460.9791437662043</v>
      </c>
    </row>
    <row r="47133" spans="1:4" x14ac:dyDescent="0.45">
      <c r="A47133" s="19" t="s">
        <v>4896</v>
      </c>
      <c r="B47133" s="19" t="s">
        <v>96</v>
      </c>
      <c r="C47133" s="19" t="s">
        <v>2160</v>
      </c>
      <c r="D47133">
        <v>0</v>
      </c>
    </row>
    <row r="47134" spans="1:4" x14ac:dyDescent="0.45">
      <c r="A47134" s="19" t="s">
        <v>4896</v>
      </c>
      <c r="B47134" s="19" t="s">
        <v>96</v>
      </c>
      <c r="C47134" s="19" t="s">
        <v>769</v>
      </c>
      <c r="D47134">
        <v>0</v>
      </c>
    </row>
    <row r="47135" spans="1:4" x14ac:dyDescent="0.45">
      <c r="A47135" s="19" t="s">
        <v>4896</v>
      </c>
      <c r="B47135" s="19" t="s">
        <v>96</v>
      </c>
      <c r="C47135" s="19" t="s">
        <v>2159</v>
      </c>
      <c r="D47135">
        <v>0</v>
      </c>
    </row>
    <row r="47136" spans="1:4" x14ac:dyDescent="0.45">
      <c r="A47136" s="19" t="s">
        <v>4896</v>
      </c>
      <c r="B47136" s="19" t="s">
        <v>96</v>
      </c>
      <c r="C47136" s="19" t="s">
        <v>2158</v>
      </c>
      <c r="D47136">
        <v>11315.243692897184</v>
      </c>
    </row>
    <row r="47137" spans="1:4" x14ac:dyDescent="0.45">
      <c r="A47137" s="19" t="s">
        <v>4896</v>
      </c>
      <c r="B47137" s="19" t="s">
        <v>96</v>
      </c>
      <c r="C47137" s="19" t="s">
        <v>2282</v>
      </c>
      <c r="D47137">
        <v>0</v>
      </c>
    </row>
    <row r="47138" spans="1:4" x14ac:dyDescent="0.45">
      <c r="A47138" s="19" t="s">
        <v>4896</v>
      </c>
      <c r="B47138" s="19" t="s">
        <v>96</v>
      </c>
      <c r="C47138" s="19" t="s">
        <v>2157</v>
      </c>
      <c r="D47138">
        <v>0</v>
      </c>
    </row>
    <row r="47139" spans="1:4" x14ac:dyDescent="0.45">
      <c r="A47139" s="19" t="s">
        <v>4896</v>
      </c>
      <c r="B47139" s="19" t="s">
        <v>96</v>
      </c>
      <c r="C47139" s="19" t="s">
        <v>2156</v>
      </c>
      <c r="D47139">
        <v>0</v>
      </c>
    </row>
    <row r="47140" spans="1:4" x14ac:dyDescent="0.45">
      <c r="A47140" s="19" t="s">
        <v>4896</v>
      </c>
      <c r="B47140" s="19" t="s">
        <v>96</v>
      </c>
      <c r="C47140" s="19" t="s">
        <v>2155</v>
      </c>
      <c r="D47140">
        <v>360.16321126893274</v>
      </c>
    </row>
    <row r="47141" spans="1:4" x14ac:dyDescent="0.45">
      <c r="A47141" s="19" t="s">
        <v>4896</v>
      </c>
      <c r="B47141" s="19" t="s">
        <v>96</v>
      </c>
      <c r="C47141" s="19" t="s">
        <v>2154</v>
      </c>
      <c r="D47141">
        <v>0</v>
      </c>
    </row>
    <row r="47142" spans="1:4" x14ac:dyDescent="0.45">
      <c r="A47142" s="19" t="s">
        <v>4896</v>
      </c>
      <c r="B47142" s="19" t="s">
        <v>96</v>
      </c>
      <c r="C47142" s="19" t="s">
        <v>766</v>
      </c>
      <c r="D47142">
        <v>0</v>
      </c>
    </row>
    <row r="47143" spans="1:4" x14ac:dyDescent="0.45">
      <c r="A47143" s="19" t="s">
        <v>4896</v>
      </c>
      <c r="B47143" s="19" t="s">
        <v>96</v>
      </c>
      <c r="C47143" s="19" t="s">
        <v>2153</v>
      </c>
      <c r="D47143">
        <v>0</v>
      </c>
    </row>
    <row r="47144" spans="1:4" x14ac:dyDescent="0.45">
      <c r="A47144" s="19" t="s">
        <v>4896</v>
      </c>
      <c r="B47144" s="19" t="s">
        <v>96</v>
      </c>
      <c r="C47144" s="19" t="s">
        <v>2152</v>
      </c>
      <c r="D47144">
        <v>0</v>
      </c>
    </row>
    <row r="47145" spans="1:4" x14ac:dyDescent="0.45">
      <c r="A47145" s="19" t="s">
        <v>4896</v>
      </c>
      <c r="B47145" s="19" t="s">
        <v>96</v>
      </c>
      <c r="C47145" s="19" t="s">
        <v>2283</v>
      </c>
      <c r="D47145">
        <v>0</v>
      </c>
    </row>
    <row r="47146" spans="1:4" x14ac:dyDescent="0.45">
      <c r="A47146" s="19" t="s">
        <v>4896</v>
      </c>
      <c r="B47146" s="19" t="s">
        <v>96</v>
      </c>
      <c r="C47146" s="19" t="s">
        <v>2151</v>
      </c>
      <c r="D47146">
        <v>0</v>
      </c>
    </row>
    <row r="47147" spans="1:4" x14ac:dyDescent="0.45">
      <c r="A47147" s="19" t="s">
        <v>4896</v>
      </c>
      <c r="B47147" s="19" t="s">
        <v>96</v>
      </c>
      <c r="C47147" s="19" t="s">
        <v>2150</v>
      </c>
      <c r="D47147">
        <v>0</v>
      </c>
    </row>
    <row r="47148" spans="1:4" x14ac:dyDescent="0.45">
      <c r="A47148" s="19" t="s">
        <v>4896</v>
      </c>
      <c r="B47148" s="19" t="s">
        <v>96</v>
      </c>
      <c r="C47148" s="19" t="s">
        <v>2149</v>
      </c>
      <c r="D47148">
        <v>0</v>
      </c>
    </row>
    <row r="47149" spans="1:4" x14ac:dyDescent="0.45">
      <c r="A47149" s="19" t="s">
        <v>4896</v>
      </c>
      <c r="B47149" s="19" t="s">
        <v>96</v>
      </c>
      <c r="C47149" s="19" t="s">
        <v>2148</v>
      </c>
      <c r="D47149">
        <v>0</v>
      </c>
    </row>
    <row r="47150" spans="1:4" x14ac:dyDescent="0.45">
      <c r="A47150" s="19" t="s">
        <v>4896</v>
      </c>
      <c r="B47150" s="19" t="s">
        <v>96</v>
      </c>
      <c r="C47150" s="19" t="s">
        <v>763</v>
      </c>
      <c r="D47150">
        <v>0</v>
      </c>
    </row>
    <row r="47151" spans="1:4" x14ac:dyDescent="0.45">
      <c r="A47151" s="19" t="s">
        <v>4896</v>
      </c>
      <c r="B47151" s="19" t="s">
        <v>96</v>
      </c>
      <c r="C47151" s="19" t="s">
        <v>2147</v>
      </c>
      <c r="D47151">
        <v>0</v>
      </c>
    </row>
    <row r="47152" spans="1:4" x14ac:dyDescent="0.45">
      <c r="A47152" s="19" t="s">
        <v>4896</v>
      </c>
      <c r="B47152" s="19" t="s">
        <v>96</v>
      </c>
      <c r="C47152" s="19" t="s">
        <v>2146</v>
      </c>
      <c r="D47152">
        <v>15247.538862384838</v>
      </c>
    </row>
    <row r="47153" spans="1:4" x14ac:dyDescent="0.45">
      <c r="A47153" s="19" t="s">
        <v>4896</v>
      </c>
      <c r="B47153" s="19" t="s">
        <v>96</v>
      </c>
      <c r="C47153" s="19" t="s">
        <v>2284</v>
      </c>
      <c r="D47153">
        <v>0</v>
      </c>
    </row>
    <row r="47154" spans="1:4" x14ac:dyDescent="0.45">
      <c r="A47154" s="19" t="s">
        <v>4896</v>
      </c>
      <c r="B47154" s="19" t="s">
        <v>96</v>
      </c>
      <c r="C47154" s="19" t="s">
        <v>2145</v>
      </c>
      <c r="D47154">
        <v>0</v>
      </c>
    </row>
    <row r="47155" spans="1:4" x14ac:dyDescent="0.45">
      <c r="A47155" s="19" t="s">
        <v>4896</v>
      </c>
      <c r="B47155" s="19" t="s">
        <v>96</v>
      </c>
      <c r="C47155" s="19" t="s">
        <v>2144</v>
      </c>
      <c r="D47155">
        <v>0</v>
      </c>
    </row>
    <row r="47156" spans="1:4" x14ac:dyDescent="0.45">
      <c r="A47156" s="19" t="s">
        <v>4896</v>
      </c>
      <c r="B47156" s="19" t="s">
        <v>96</v>
      </c>
      <c r="C47156" s="19" t="s">
        <v>2143</v>
      </c>
      <c r="D47156">
        <v>21359.788832688744</v>
      </c>
    </row>
    <row r="47157" spans="1:4" x14ac:dyDescent="0.45">
      <c r="A47157" s="19" t="s">
        <v>4896</v>
      </c>
      <c r="B47157" s="19" t="s">
        <v>96</v>
      </c>
      <c r="C47157" s="19" t="s">
        <v>2142</v>
      </c>
      <c r="D47157">
        <v>0</v>
      </c>
    </row>
    <row r="47158" spans="1:4" x14ac:dyDescent="0.45">
      <c r="A47158" s="19" t="s">
        <v>4896</v>
      </c>
      <c r="B47158" s="19" t="s">
        <v>96</v>
      </c>
      <c r="C47158" s="19" t="s">
        <v>760</v>
      </c>
      <c r="D47158">
        <v>0</v>
      </c>
    </row>
    <row r="47159" spans="1:4" x14ac:dyDescent="0.45">
      <c r="A47159" s="19" t="s">
        <v>4896</v>
      </c>
      <c r="B47159" s="19" t="s">
        <v>96</v>
      </c>
      <c r="C47159" s="19" t="s">
        <v>2141</v>
      </c>
      <c r="D47159">
        <v>0</v>
      </c>
    </row>
    <row r="47160" spans="1:4" x14ac:dyDescent="0.45">
      <c r="A47160" s="19" t="s">
        <v>4896</v>
      </c>
      <c r="B47160" s="19" t="s">
        <v>96</v>
      </c>
      <c r="C47160" s="19" t="s">
        <v>2140</v>
      </c>
      <c r="D47160">
        <v>0</v>
      </c>
    </row>
    <row r="47161" spans="1:4" x14ac:dyDescent="0.45">
      <c r="A47161" s="19" t="s">
        <v>4896</v>
      </c>
      <c r="B47161" s="19" t="s">
        <v>96</v>
      </c>
      <c r="C47161" s="19" t="s">
        <v>2285</v>
      </c>
      <c r="D47161">
        <v>0</v>
      </c>
    </row>
    <row r="47162" spans="1:4" x14ac:dyDescent="0.45">
      <c r="A47162" s="19" t="s">
        <v>4896</v>
      </c>
      <c r="B47162" s="19" t="s">
        <v>96</v>
      </c>
      <c r="C47162" s="19" t="s">
        <v>2139</v>
      </c>
      <c r="D47162">
        <v>0</v>
      </c>
    </row>
    <row r="47163" spans="1:4" x14ac:dyDescent="0.45">
      <c r="A47163" s="19" t="s">
        <v>4896</v>
      </c>
      <c r="B47163" s="19" t="s">
        <v>96</v>
      </c>
      <c r="C47163" s="19" t="s">
        <v>2138</v>
      </c>
      <c r="D47163">
        <v>0</v>
      </c>
    </row>
    <row r="47164" spans="1:4" x14ac:dyDescent="0.45">
      <c r="A47164" s="19" t="s">
        <v>4896</v>
      </c>
      <c r="B47164" s="19" t="s">
        <v>96</v>
      </c>
      <c r="C47164" s="19" t="s">
        <v>2137</v>
      </c>
      <c r="D47164">
        <v>0</v>
      </c>
    </row>
    <row r="47165" spans="1:4" x14ac:dyDescent="0.45">
      <c r="A47165" s="19" t="s">
        <v>4896</v>
      </c>
      <c r="B47165" s="19" t="s">
        <v>96</v>
      </c>
      <c r="C47165" s="19" t="s">
        <v>2136</v>
      </c>
      <c r="D47165">
        <v>0</v>
      </c>
    </row>
    <row r="47166" spans="1:4" x14ac:dyDescent="0.45">
      <c r="A47166" s="19" t="s">
        <v>4896</v>
      </c>
      <c r="B47166" s="19" t="s">
        <v>96</v>
      </c>
      <c r="C47166" s="19" t="s">
        <v>757</v>
      </c>
      <c r="D47166">
        <v>0</v>
      </c>
    </row>
    <row r="47167" spans="1:4" x14ac:dyDescent="0.45">
      <c r="A47167" s="19" t="s">
        <v>4896</v>
      </c>
      <c r="B47167" s="19" t="s">
        <v>96</v>
      </c>
      <c r="C47167" s="19" t="s">
        <v>2135</v>
      </c>
      <c r="D47167">
        <v>0</v>
      </c>
    </row>
    <row r="47168" spans="1:4" x14ac:dyDescent="0.45">
      <c r="A47168" s="19" t="s">
        <v>4896</v>
      </c>
      <c r="B47168" s="19" t="s">
        <v>96</v>
      </c>
      <c r="C47168" s="19" t="s">
        <v>2134</v>
      </c>
      <c r="D47168">
        <v>0</v>
      </c>
    </row>
    <row r="47169" spans="1:4" x14ac:dyDescent="0.45">
      <c r="A47169" s="19" t="s">
        <v>4896</v>
      </c>
      <c r="B47169" s="19" t="s">
        <v>96</v>
      </c>
      <c r="C47169" s="19" t="s">
        <v>2286</v>
      </c>
      <c r="D47169">
        <v>0</v>
      </c>
    </row>
    <row r="47170" spans="1:4" x14ac:dyDescent="0.45">
      <c r="A47170" s="19" t="s">
        <v>4896</v>
      </c>
      <c r="B47170" s="19" t="s">
        <v>96</v>
      </c>
      <c r="C47170" s="19" t="s">
        <v>2133</v>
      </c>
      <c r="D47170">
        <v>0</v>
      </c>
    </row>
    <row r="47171" spans="1:4" x14ac:dyDescent="0.45">
      <c r="A47171" s="19" t="s">
        <v>4896</v>
      </c>
      <c r="B47171" s="19" t="s">
        <v>96</v>
      </c>
      <c r="C47171" s="19" t="s">
        <v>2132</v>
      </c>
      <c r="D47171">
        <v>0</v>
      </c>
    </row>
    <row r="47172" spans="1:4" x14ac:dyDescent="0.45">
      <c r="A47172" s="19" t="s">
        <v>4896</v>
      </c>
      <c r="B47172" s="19" t="s">
        <v>96</v>
      </c>
      <c r="C47172" s="19" t="s">
        <v>2131</v>
      </c>
      <c r="D47172">
        <v>0</v>
      </c>
    </row>
    <row r="47173" spans="1:4" x14ac:dyDescent="0.45">
      <c r="A47173" s="19" t="s">
        <v>4896</v>
      </c>
      <c r="B47173" s="19" t="s">
        <v>96</v>
      </c>
      <c r="C47173" s="19" t="s">
        <v>2130</v>
      </c>
      <c r="D47173">
        <v>0</v>
      </c>
    </row>
    <row r="47174" spans="1:4" x14ac:dyDescent="0.45">
      <c r="A47174" s="19" t="s">
        <v>4896</v>
      </c>
      <c r="B47174" s="19" t="s">
        <v>96</v>
      </c>
      <c r="C47174" s="19" t="s">
        <v>754</v>
      </c>
      <c r="D47174">
        <v>0</v>
      </c>
    </row>
    <row r="47175" spans="1:4" x14ac:dyDescent="0.45">
      <c r="A47175" s="19" t="s">
        <v>4896</v>
      </c>
      <c r="B47175" s="19" t="s">
        <v>96</v>
      </c>
      <c r="C47175" s="19" t="s">
        <v>2129</v>
      </c>
      <c r="D47175">
        <v>0</v>
      </c>
    </row>
    <row r="47176" spans="1:4" x14ac:dyDescent="0.45">
      <c r="A47176" s="19" t="s">
        <v>4896</v>
      </c>
      <c r="B47176" s="19" t="s">
        <v>96</v>
      </c>
      <c r="C47176" s="19" t="s">
        <v>2128</v>
      </c>
      <c r="D47176">
        <v>0</v>
      </c>
    </row>
    <row r="47177" spans="1:4" x14ac:dyDescent="0.45">
      <c r="A47177" s="19" t="s">
        <v>4896</v>
      </c>
      <c r="B47177" s="19" t="s">
        <v>96</v>
      </c>
      <c r="C47177" s="19" t="s">
        <v>2287</v>
      </c>
      <c r="D47177">
        <v>0</v>
      </c>
    </row>
    <row r="47178" spans="1:4" x14ac:dyDescent="0.45">
      <c r="A47178" s="19" t="s">
        <v>4896</v>
      </c>
      <c r="B47178" s="19" t="s">
        <v>96</v>
      </c>
      <c r="C47178" s="19" t="s">
        <v>2127</v>
      </c>
      <c r="D47178">
        <v>0</v>
      </c>
    </row>
    <row r="47179" spans="1:4" x14ac:dyDescent="0.45">
      <c r="A47179" s="19" t="s">
        <v>4896</v>
      </c>
      <c r="B47179" s="19" t="s">
        <v>96</v>
      </c>
      <c r="C47179" s="19" t="s">
        <v>2126</v>
      </c>
      <c r="D47179">
        <v>0</v>
      </c>
    </row>
    <row r="47180" spans="1:4" x14ac:dyDescent="0.45">
      <c r="A47180" s="19" t="s">
        <v>4896</v>
      </c>
      <c r="B47180" s="19" t="s">
        <v>96</v>
      </c>
      <c r="C47180" s="19" t="s">
        <v>2125</v>
      </c>
      <c r="D47180">
        <v>1436.4749990799228</v>
      </c>
    </row>
    <row r="47181" spans="1:4" x14ac:dyDescent="0.45">
      <c r="A47181" s="19" t="s">
        <v>4896</v>
      </c>
      <c r="B47181" s="19" t="s">
        <v>96</v>
      </c>
      <c r="C47181" s="19" t="s">
        <v>2124</v>
      </c>
      <c r="D47181">
        <v>0</v>
      </c>
    </row>
    <row r="47182" spans="1:4" x14ac:dyDescent="0.45">
      <c r="A47182" s="19" t="s">
        <v>4896</v>
      </c>
      <c r="B47182" s="19" t="s">
        <v>96</v>
      </c>
      <c r="C47182" s="19" t="s">
        <v>751</v>
      </c>
      <c r="D47182">
        <v>0</v>
      </c>
    </row>
    <row r="47183" spans="1:4" x14ac:dyDescent="0.45">
      <c r="A47183" s="19" t="s">
        <v>4896</v>
      </c>
      <c r="B47183" s="19" t="s">
        <v>96</v>
      </c>
      <c r="C47183" s="19" t="s">
        <v>2123</v>
      </c>
      <c r="D47183">
        <v>0</v>
      </c>
    </row>
    <row r="47184" spans="1:4" x14ac:dyDescent="0.45">
      <c r="A47184" s="19" t="s">
        <v>4896</v>
      </c>
      <c r="B47184" s="19" t="s">
        <v>96</v>
      </c>
      <c r="C47184" s="19" t="s">
        <v>2122</v>
      </c>
      <c r="D47184">
        <v>11125.45975943423</v>
      </c>
    </row>
    <row r="47185" spans="1:4" x14ac:dyDescent="0.45">
      <c r="A47185" s="19" t="s">
        <v>4896</v>
      </c>
      <c r="B47185" s="19" t="s">
        <v>96</v>
      </c>
      <c r="C47185" s="19" t="s">
        <v>2288</v>
      </c>
      <c r="D47185">
        <v>0</v>
      </c>
    </row>
    <row r="47186" spans="1:4" x14ac:dyDescent="0.45">
      <c r="A47186" s="19" t="s">
        <v>4896</v>
      </c>
      <c r="B47186" s="19" t="s">
        <v>96</v>
      </c>
      <c r="C47186" s="19" t="s">
        <v>2121</v>
      </c>
      <c r="D47186">
        <v>0</v>
      </c>
    </row>
    <row r="47187" spans="1:4" x14ac:dyDescent="0.45">
      <c r="A47187" s="19" t="s">
        <v>4896</v>
      </c>
      <c r="B47187" s="19" t="s">
        <v>96</v>
      </c>
      <c r="C47187" s="19" t="s">
        <v>2120</v>
      </c>
      <c r="D47187">
        <v>0</v>
      </c>
    </row>
    <row r="47188" spans="1:4" x14ac:dyDescent="0.45">
      <c r="A47188" s="19" t="s">
        <v>4896</v>
      </c>
      <c r="B47188" s="19" t="s">
        <v>96</v>
      </c>
      <c r="C47188" s="19" t="s">
        <v>2119</v>
      </c>
      <c r="D47188">
        <v>354.12240536334065</v>
      </c>
    </row>
    <row r="47189" spans="1:4" x14ac:dyDescent="0.45">
      <c r="A47189" s="19" t="s">
        <v>4896</v>
      </c>
      <c r="B47189" s="19" t="s">
        <v>96</v>
      </c>
      <c r="C47189" s="19" t="s">
        <v>2118</v>
      </c>
      <c r="D47189">
        <v>0</v>
      </c>
    </row>
    <row r="47190" spans="1:4" x14ac:dyDescent="0.45">
      <c r="A47190" s="19" t="s">
        <v>4896</v>
      </c>
      <c r="B47190" s="19" t="s">
        <v>96</v>
      </c>
      <c r="C47190" s="19" t="s">
        <v>748</v>
      </c>
      <c r="D47190">
        <v>0</v>
      </c>
    </row>
    <row r="47191" spans="1:4" x14ac:dyDescent="0.45">
      <c r="A47191" s="19" t="s">
        <v>4896</v>
      </c>
      <c r="B47191" s="19" t="s">
        <v>96</v>
      </c>
      <c r="C47191" s="19" t="s">
        <v>2117</v>
      </c>
      <c r="D47191">
        <v>0</v>
      </c>
    </row>
    <row r="47192" spans="1:4" x14ac:dyDescent="0.45">
      <c r="A47192" s="19" t="s">
        <v>4896</v>
      </c>
      <c r="B47192" s="19" t="s">
        <v>96</v>
      </c>
      <c r="C47192" s="19" t="s">
        <v>2116</v>
      </c>
      <c r="D47192">
        <v>0</v>
      </c>
    </row>
    <row r="47193" spans="1:4" x14ac:dyDescent="0.45">
      <c r="A47193" s="19" t="s">
        <v>4896</v>
      </c>
      <c r="B47193" s="19" t="s">
        <v>96</v>
      </c>
      <c r="C47193" s="19" t="s">
        <v>2289</v>
      </c>
      <c r="D47193">
        <v>0</v>
      </c>
    </row>
    <row r="47194" spans="1:4" x14ac:dyDescent="0.45">
      <c r="A47194" s="19" t="s">
        <v>4896</v>
      </c>
      <c r="B47194" s="19" t="s">
        <v>96</v>
      </c>
      <c r="C47194" s="19" t="s">
        <v>2115</v>
      </c>
      <c r="D47194">
        <v>0</v>
      </c>
    </row>
    <row r="47195" spans="1:4" x14ac:dyDescent="0.45">
      <c r="A47195" s="19" t="s">
        <v>4896</v>
      </c>
      <c r="B47195" s="19" t="s">
        <v>96</v>
      </c>
      <c r="C47195" s="19" t="s">
        <v>2114</v>
      </c>
      <c r="D47195">
        <v>0</v>
      </c>
    </row>
    <row r="47196" spans="1:4" x14ac:dyDescent="0.45">
      <c r="A47196" s="19" t="s">
        <v>4896</v>
      </c>
      <c r="B47196" s="19" t="s">
        <v>96</v>
      </c>
      <c r="C47196" s="19" t="s">
        <v>2113</v>
      </c>
      <c r="D47196">
        <v>0</v>
      </c>
    </row>
    <row r="47197" spans="1:4" x14ac:dyDescent="0.45">
      <c r="A47197" s="19" t="s">
        <v>4896</v>
      </c>
      <c r="B47197" s="19" t="s">
        <v>96</v>
      </c>
      <c r="C47197" s="19" t="s">
        <v>2112</v>
      </c>
      <c r="D47197">
        <v>0</v>
      </c>
    </row>
    <row r="47198" spans="1:4" x14ac:dyDescent="0.45">
      <c r="A47198" s="19" t="s">
        <v>4896</v>
      </c>
      <c r="B47198" s="19" t="s">
        <v>96</v>
      </c>
      <c r="C47198" s="19" t="s">
        <v>745</v>
      </c>
      <c r="D47198">
        <v>0</v>
      </c>
    </row>
    <row r="47199" spans="1:4" x14ac:dyDescent="0.45">
      <c r="A47199" s="19" t="s">
        <v>4896</v>
      </c>
      <c r="B47199" s="19" t="s">
        <v>96</v>
      </c>
      <c r="C47199" s="19" t="s">
        <v>2111</v>
      </c>
      <c r="D47199">
        <v>0</v>
      </c>
    </row>
    <row r="47200" spans="1:4" x14ac:dyDescent="0.45">
      <c r="A47200" s="19" t="s">
        <v>4896</v>
      </c>
      <c r="B47200" s="19" t="s">
        <v>96</v>
      </c>
      <c r="C47200" s="19" t="s">
        <v>2110</v>
      </c>
      <c r="D47200">
        <v>14991.800852716591</v>
      </c>
    </row>
    <row r="47201" spans="1:4" x14ac:dyDescent="0.45">
      <c r="A47201" s="19" t="s">
        <v>4896</v>
      </c>
      <c r="B47201" s="19" t="s">
        <v>96</v>
      </c>
      <c r="C47201" s="19" t="s">
        <v>2290</v>
      </c>
      <c r="D47201">
        <v>0</v>
      </c>
    </row>
    <row r="47202" spans="1:4" x14ac:dyDescent="0.45">
      <c r="A47202" s="19" t="s">
        <v>4896</v>
      </c>
      <c r="B47202" s="19" t="s">
        <v>96</v>
      </c>
      <c r="C47202" s="19" t="s">
        <v>2109</v>
      </c>
      <c r="D47202">
        <v>0</v>
      </c>
    </row>
    <row r="47203" spans="1:4" x14ac:dyDescent="0.45">
      <c r="A47203" s="19" t="s">
        <v>4896</v>
      </c>
      <c r="B47203" s="19" t="s">
        <v>96</v>
      </c>
      <c r="C47203" s="19" t="s">
        <v>2108</v>
      </c>
      <c r="D47203">
        <v>0</v>
      </c>
    </row>
    <row r="47204" spans="1:4" x14ac:dyDescent="0.45">
      <c r="A47204" s="19" t="s">
        <v>4896</v>
      </c>
      <c r="B47204" s="19" t="s">
        <v>96</v>
      </c>
      <c r="C47204" s="19" t="s">
        <v>2107</v>
      </c>
      <c r="D47204">
        <v>21001.533645913543</v>
      </c>
    </row>
    <row r="47205" spans="1:4" x14ac:dyDescent="0.45">
      <c r="A47205" s="19" t="s">
        <v>4896</v>
      </c>
      <c r="B47205" s="19" t="s">
        <v>96</v>
      </c>
      <c r="C47205" s="19" t="s">
        <v>2106</v>
      </c>
      <c r="D47205">
        <v>0</v>
      </c>
    </row>
    <row r="47206" spans="1:4" x14ac:dyDescent="0.45">
      <c r="A47206" s="19" t="s">
        <v>4896</v>
      </c>
      <c r="B47206" s="19" t="s">
        <v>96</v>
      </c>
      <c r="C47206" s="19" t="s">
        <v>742</v>
      </c>
      <c r="D47206">
        <v>0</v>
      </c>
    </row>
    <row r="47207" spans="1:4" x14ac:dyDescent="0.45">
      <c r="A47207" s="19" t="s">
        <v>4896</v>
      </c>
      <c r="B47207" s="19" t="s">
        <v>96</v>
      </c>
      <c r="C47207" s="19" t="s">
        <v>2105</v>
      </c>
      <c r="D47207">
        <v>0</v>
      </c>
    </row>
    <row r="47208" spans="1:4" x14ac:dyDescent="0.45">
      <c r="A47208" s="19" t="s">
        <v>4896</v>
      </c>
      <c r="B47208" s="19" t="s">
        <v>96</v>
      </c>
      <c r="C47208" s="19" t="s">
        <v>2104</v>
      </c>
      <c r="D47208">
        <v>0</v>
      </c>
    </row>
    <row r="47209" spans="1:4" x14ac:dyDescent="0.45">
      <c r="A47209" s="19" t="s">
        <v>4896</v>
      </c>
      <c r="B47209" s="19" t="s">
        <v>96</v>
      </c>
      <c r="C47209" s="19" t="s">
        <v>2291</v>
      </c>
      <c r="D47209">
        <v>0</v>
      </c>
    </row>
    <row r="47210" spans="1:4" x14ac:dyDescent="0.45">
      <c r="A47210" s="19" t="s">
        <v>4896</v>
      </c>
      <c r="B47210" s="19" t="s">
        <v>96</v>
      </c>
      <c r="C47210" s="19" t="s">
        <v>2103</v>
      </c>
      <c r="D47210">
        <v>0</v>
      </c>
    </row>
    <row r="47211" spans="1:4" x14ac:dyDescent="0.45">
      <c r="A47211" s="19" t="s">
        <v>4896</v>
      </c>
      <c r="B47211" s="19" t="s">
        <v>96</v>
      </c>
      <c r="C47211" s="19" t="s">
        <v>2102</v>
      </c>
      <c r="D47211">
        <v>0</v>
      </c>
    </row>
    <row r="47212" spans="1:4" x14ac:dyDescent="0.45">
      <c r="A47212" s="19" t="s">
        <v>4896</v>
      </c>
      <c r="B47212" s="19" t="s">
        <v>96</v>
      </c>
      <c r="C47212" s="19" t="s">
        <v>2101</v>
      </c>
      <c r="D47212">
        <v>0</v>
      </c>
    </row>
    <row r="47213" spans="1:4" x14ac:dyDescent="0.45">
      <c r="A47213" s="19" t="s">
        <v>4896</v>
      </c>
      <c r="B47213" s="19" t="s">
        <v>96</v>
      </c>
      <c r="C47213" s="19" t="s">
        <v>2100</v>
      </c>
      <c r="D47213">
        <v>0</v>
      </c>
    </row>
    <row r="47214" spans="1:4" x14ac:dyDescent="0.45">
      <c r="A47214" s="19" t="s">
        <v>4896</v>
      </c>
      <c r="B47214" s="19" t="s">
        <v>96</v>
      </c>
      <c r="C47214" s="19" t="s">
        <v>739</v>
      </c>
      <c r="D47214">
        <v>0</v>
      </c>
    </row>
    <row r="47215" spans="1:4" x14ac:dyDescent="0.45">
      <c r="A47215" s="19" t="s">
        <v>4896</v>
      </c>
      <c r="B47215" s="19" t="s">
        <v>96</v>
      </c>
      <c r="C47215" s="19" t="s">
        <v>2099</v>
      </c>
      <c r="D47215">
        <v>0</v>
      </c>
    </row>
    <row r="47216" spans="1:4" x14ac:dyDescent="0.45">
      <c r="A47216" s="19" t="s">
        <v>4896</v>
      </c>
      <c r="B47216" s="19" t="s">
        <v>96</v>
      </c>
      <c r="C47216" s="19" t="s">
        <v>2098</v>
      </c>
      <c r="D47216">
        <v>7.2847172142781741E-13</v>
      </c>
    </row>
    <row r="47217" spans="1:4" x14ac:dyDescent="0.45">
      <c r="A47217" s="19" t="s">
        <v>4896</v>
      </c>
      <c r="B47217" s="19" t="s">
        <v>96</v>
      </c>
      <c r="C47217" s="19" t="s">
        <v>2292</v>
      </c>
      <c r="D47217">
        <v>7.7440175664980593E-13</v>
      </c>
    </row>
    <row r="47218" spans="1:4" x14ac:dyDescent="0.45">
      <c r="A47218" s="19" t="s">
        <v>4896</v>
      </c>
      <c r="B47218" s="19" t="s">
        <v>96</v>
      </c>
      <c r="C47218" s="19" t="s">
        <v>2097</v>
      </c>
      <c r="D47218">
        <v>0</v>
      </c>
    </row>
    <row r="47219" spans="1:4" x14ac:dyDescent="0.45">
      <c r="A47219" s="19" t="s">
        <v>4896</v>
      </c>
      <c r="B47219" s="19" t="s">
        <v>96</v>
      </c>
      <c r="C47219" s="19" t="s">
        <v>2096</v>
      </c>
      <c r="D47219">
        <v>0</v>
      </c>
    </row>
    <row r="47220" spans="1:4" x14ac:dyDescent="0.45">
      <c r="A47220" s="19" t="s">
        <v>4896</v>
      </c>
      <c r="B47220" s="19" t="s">
        <v>96</v>
      </c>
      <c r="C47220" s="19" t="s">
        <v>2095</v>
      </c>
      <c r="D47220">
        <v>0</v>
      </c>
    </row>
    <row r="47221" spans="1:4" x14ac:dyDescent="0.45">
      <c r="A47221" s="19" t="s">
        <v>4896</v>
      </c>
      <c r="B47221" s="19" t="s">
        <v>96</v>
      </c>
      <c r="C47221" s="19" t="s">
        <v>2094</v>
      </c>
      <c r="D47221">
        <v>0</v>
      </c>
    </row>
    <row r="47222" spans="1:4" x14ac:dyDescent="0.45">
      <c r="A47222" s="19" t="s">
        <v>4896</v>
      </c>
      <c r="B47222" s="19" t="s">
        <v>96</v>
      </c>
      <c r="C47222" s="19" t="s">
        <v>736</v>
      </c>
      <c r="D47222">
        <v>0</v>
      </c>
    </row>
    <row r="47223" spans="1:4" x14ac:dyDescent="0.45">
      <c r="A47223" s="19" t="s">
        <v>4896</v>
      </c>
      <c r="B47223" s="19" t="s">
        <v>96</v>
      </c>
      <c r="C47223" s="19" t="s">
        <v>2093</v>
      </c>
      <c r="D47223">
        <v>0</v>
      </c>
    </row>
    <row r="47224" spans="1:4" x14ac:dyDescent="0.45">
      <c r="A47224" s="19" t="s">
        <v>4896</v>
      </c>
      <c r="B47224" s="19" t="s">
        <v>96</v>
      </c>
      <c r="C47224" s="19" t="s">
        <v>2092</v>
      </c>
      <c r="D47224">
        <v>0</v>
      </c>
    </row>
    <row r="47225" spans="1:4" x14ac:dyDescent="0.45">
      <c r="A47225" s="19" t="s">
        <v>4896</v>
      </c>
      <c r="B47225" s="19" t="s">
        <v>96</v>
      </c>
      <c r="C47225" s="19" t="s">
        <v>2293</v>
      </c>
      <c r="D47225">
        <v>0</v>
      </c>
    </row>
    <row r="47226" spans="1:4" x14ac:dyDescent="0.45">
      <c r="A47226" s="19" t="s">
        <v>4896</v>
      </c>
      <c r="B47226" s="19" t="s">
        <v>96</v>
      </c>
      <c r="C47226" s="19" t="s">
        <v>2091</v>
      </c>
      <c r="D47226">
        <v>0</v>
      </c>
    </row>
    <row r="47227" spans="1:4" x14ac:dyDescent="0.45">
      <c r="A47227" s="19" t="s">
        <v>4896</v>
      </c>
      <c r="B47227" s="19" t="s">
        <v>96</v>
      </c>
      <c r="C47227" s="19" t="s">
        <v>2090</v>
      </c>
      <c r="D47227">
        <v>0</v>
      </c>
    </row>
    <row r="47228" spans="1:4" x14ac:dyDescent="0.45">
      <c r="A47228" s="19" t="s">
        <v>4896</v>
      </c>
      <c r="B47228" s="19" t="s">
        <v>96</v>
      </c>
      <c r="C47228" s="19" t="s">
        <v>2089</v>
      </c>
      <c r="D47228">
        <v>1412.3818480134801</v>
      </c>
    </row>
    <row r="47229" spans="1:4" x14ac:dyDescent="0.45">
      <c r="A47229" s="19" t="s">
        <v>4896</v>
      </c>
      <c r="B47229" s="19" t="s">
        <v>96</v>
      </c>
      <c r="C47229" s="19" t="s">
        <v>2088</v>
      </c>
      <c r="D47229">
        <v>0</v>
      </c>
    </row>
    <row r="47230" spans="1:4" x14ac:dyDescent="0.45">
      <c r="A47230" s="19" t="s">
        <v>4896</v>
      </c>
      <c r="B47230" s="19" t="s">
        <v>96</v>
      </c>
      <c r="C47230" s="19" t="s">
        <v>733</v>
      </c>
      <c r="D47230">
        <v>0</v>
      </c>
    </row>
    <row r="47231" spans="1:4" x14ac:dyDescent="0.45">
      <c r="A47231" s="19" t="s">
        <v>4896</v>
      </c>
      <c r="B47231" s="19" t="s">
        <v>96</v>
      </c>
      <c r="C47231" s="19" t="s">
        <v>2087</v>
      </c>
      <c r="D47231">
        <v>0</v>
      </c>
    </row>
    <row r="47232" spans="1:4" x14ac:dyDescent="0.45">
      <c r="A47232" s="19" t="s">
        <v>4896</v>
      </c>
      <c r="B47232" s="19" t="s">
        <v>96</v>
      </c>
      <c r="C47232" s="19" t="s">
        <v>2086</v>
      </c>
      <c r="D47232">
        <v>10938.85896036751</v>
      </c>
    </row>
    <row r="47233" spans="1:4" x14ac:dyDescent="0.45">
      <c r="A47233" s="19" t="s">
        <v>4896</v>
      </c>
      <c r="B47233" s="19" t="s">
        <v>96</v>
      </c>
      <c r="C47233" s="19" t="s">
        <v>2294</v>
      </c>
      <c r="D47233">
        <v>0</v>
      </c>
    </row>
    <row r="47234" spans="1:4" x14ac:dyDescent="0.45">
      <c r="A47234" s="19" t="s">
        <v>4896</v>
      </c>
      <c r="B47234" s="19" t="s">
        <v>96</v>
      </c>
      <c r="C47234" s="19" t="s">
        <v>2085</v>
      </c>
      <c r="D47234">
        <v>0</v>
      </c>
    </row>
    <row r="47235" spans="1:4" x14ac:dyDescent="0.45">
      <c r="A47235" s="19" t="s">
        <v>4896</v>
      </c>
      <c r="B47235" s="19" t="s">
        <v>96</v>
      </c>
      <c r="C47235" s="19" t="s">
        <v>2084</v>
      </c>
      <c r="D47235">
        <v>0</v>
      </c>
    </row>
    <row r="47236" spans="1:4" x14ac:dyDescent="0.45">
      <c r="A47236" s="19" t="s">
        <v>4896</v>
      </c>
      <c r="B47236" s="19" t="s">
        <v>96</v>
      </c>
      <c r="C47236" s="19" t="s">
        <v>2083</v>
      </c>
      <c r="D47236">
        <v>348.18291834553958</v>
      </c>
    </row>
    <row r="47237" spans="1:4" x14ac:dyDescent="0.45">
      <c r="A47237" s="19" t="s">
        <v>4896</v>
      </c>
      <c r="B47237" s="19" t="s">
        <v>96</v>
      </c>
      <c r="C47237" s="19" t="s">
        <v>2082</v>
      </c>
      <c r="D47237">
        <v>0</v>
      </c>
    </row>
    <row r="47238" spans="1:4" x14ac:dyDescent="0.45">
      <c r="A47238" s="19" t="s">
        <v>4896</v>
      </c>
      <c r="B47238" s="19" t="s">
        <v>96</v>
      </c>
      <c r="C47238" s="19" t="s">
        <v>730</v>
      </c>
      <c r="D47238">
        <v>0</v>
      </c>
    </row>
    <row r="47239" spans="1:4" x14ac:dyDescent="0.45">
      <c r="A47239" s="19" t="s">
        <v>4896</v>
      </c>
      <c r="B47239" s="19" t="s">
        <v>96</v>
      </c>
      <c r="C47239" s="19" t="s">
        <v>2081</v>
      </c>
      <c r="D47239">
        <v>0</v>
      </c>
    </row>
    <row r="47240" spans="1:4" x14ac:dyDescent="0.45">
      <c r="A47240" s="19" t="s">
        <v>4896</v>
      </c>
      <c r="B47240" s="19" t="s">
        <v>96</v>
      </c>
      <c r="C47240" s="19" t="s">
        <v>2080</v>
      </c>
      <c r="D47240">
        <v>0</v>
      </c>
    </row>
    <row r="47241" spans="1:4" x14ac:dyDescent="0.45">
      <c r="A47241" s="19" t="s">
        <v>4896</v>
      </c>
      <c r="B47241" s="19" t="s">
        <v>96</v>
      </c>
      <c r="C47241" s="19" t="s">
        <v>2295</v>
      </c>
      <c r="D47241">
        <v>0</v>
      </c>
    </row>
    <row r="47242" spans="1:4" x14ac:dyDescent="0.45">
      <c r="A47242" s="19" t="s">
        <v>4896</v>
      </c>
      <c r="B47242" s="19" t="s">
        <v>96</v>
      </c>
      <c r="C47242" s="19" t="s">
        <v>2079</v>
      </c>
      <c r="D47242">
        <v>0</v>
      </c>
    </row>
    <row r="47243" spans="1:4" x14ac:dyDescent="0.45">
      <c r="A47243" s="19" t="s">
        <v>4896</v>
      </c>
      <c r="B47243" s="19" t="s">
        <v>96</v>
      </c>
      <c r="C47243" s="19" t="s">
        <v>2078</v>
      </c>
      <c r="D47243">
        <v>0</v>
      </c>
    </row>
    <row r="47244" spans="1:4" x14ac:dyDescent="0.45">
      <c r="A47244" s="19" t="s">
        <v>4896</v>
      </c>
      <c r="B47244" s="19" t="s">
        <v>96</v>
      </c>
      <c r="C47244" s="19" t="s">
        <v>2077</v>
      </c>
      <c r="D47244">
        <v>0</v>
      </c>
    </row>
    <row r="47245" spans="1:4" x14ac:dyDescent="0.45">
      <c r="A47245" s="19" t="s">
        <v>4896</v>
      </c>
      <c r="B47245" s="19" t="s">
        <v>96</v>
      </c>
      <c r="C47245" s="19" t="s">
        <v>2076</v>
      </c>
      <c r="D47245">
        <v>0</v>
      </c>
    </row>
    <row r="47246" spans="1:4" x14ac:dyDescent="0.45">
      <c r="A47246" s="19" t="s">
        <v>4896</v>
      </c>
      <c r="B47246" s="19" t="s">
        <v>96</v>
      </c>
      <c r="C47246" s="19" t="s">
        <v>727</v>
      </c>
      <c r="D47246">
        <v>0</v>
      </c>
    </row>
    <row r="47247" spans="1:4" x14ac:dyDescent="0.45">
      <c r="A47247" s="19" t="s">
        <v>4896</v>
      </c>
      <c r="B47247" s="19" t="s">
        <v>96</v>
      </c>
      <c r="C47247" s="19" t="s">
        <v>2075</v>
      </c>
      <c r="D47247">
        <v>0</v>
      </c>
    </row>
    <row r="47248" spans="1:4" x14ac:dyDescent="0.45">
      <c r="A47248" s="19" t="s">
        <v>4896</v>
      </c>
      <c r="B47248" s="19" t="s">
        <v>96</v>
      </c>
      <c r="C47248" s="19" t="s">
        <v>2074</v>
      </c>
      <c r="D47248">
        <v>63737.282854033496</v>
      </c>
    </row>
    <row r="47249" spans="1:4" x14ac:dyDescent="0.45">
      <c r="A47249" s="19" t="s">
        <v>4896</v>
      </c>
      <c r="B47249" s="19" t="s">
        <v>96</v>
      </c>
      <c r="C47249" s="19" t="s">
        <v>2296</v>
      </c>
      <c r="D47249">
        <v>0</v>
      </c>
    </row>
    <row r="47250" spans="1:4" x14ac:dyDescent="0.45">
      <c r="A47250" s="19" t="s">
        <v>4896</v>
      </c>
      <c r="B47250" s="19" t="s">
        <v>96</v>
      </c>
      <c r="C47250" s="19" t="s">
        <v>2073</v>
      </c>
      <c r="D47250">
        <v>0</v>
      </c>
    </row>
    <row r="47251" spans="1:4" x14ac:dyDescent="0.45">
      <c r="A47251" s="19" t="s">
        <v>4896</v>
      </c>
      <c r="B47251" s="19" t="s">
        <v>96</v>
      </c>
      <c r="C47251" s="19" t="s">
        <v>2072</v>
      </c>
      <c r="D47251">
        <v>0</v>
      </c>
    </row>
    <row r="47252" spans="1:4" x14ac:dyDescent="0.45">
      <c r="A47252" s="19" t="s">
        <v>4896</v>
      </c>
      <c r="B47252" s="19" t="s">
        <v>96</v>
      </c>
      <c r="C47252" s="19" t="s">
        <v>2071</v>
      </c>
      <c r="D47252">
        <v>20649.28726287029</v>
      </c>
    </row>
    <row r="47253" spans="1:4" x14ac:dyDescent="0.45">
      <c r="A47253" s="19" t="s">
        <v>4896</v>
      </c>
      <c r="B47253" s="19" t="s">
        <v>96</v>
      </c>
      <c r="C47253" s="19" t="s">
        <v>2070</v>
      </c>
      <c r="D47253">
        <v>0</v>
      </c>
    </row>
    <row r="47254" spans="1:4" x14ac:dyDescent="0.45">
      <c r="A47254" s="19" t="s">
        <v>4896</v>
      </c>
      <c r="B47254" s="19" t="s">
        <v>96</v>
      </c>
      <c r="C47254" s="19" t="s">
        <v>724</v>
      </c>
      <c r="D47254">
        <v>0</v>
      </c>
    </row>
    <row r="47255" spans="1:4" x14ac:dyDescent="0.45">
      <c r="A47255" s="19" t="s">
        <v>4896</v>
      </c>
      <c r="B47255" s="19" t="s">
        <v>96</v>
      </c>
      <c r="C47255" s="19" t="s">
        <v>2069</v>
      </c>
      <c r="D47255">
        <v>0</v>
      </c>
    </row>
    <row r="47256" spans="1:4" x14ac:dyDescent="0.45">
      <c r="A47256" s="19" t="s">
        <v>4896</v>
      </c>
      <c r="B47256" s="19" t="s">
        <v>96</v>
      </c>
      <c r="C47256" s="19" t="s">
        <v>2068</v>
      </c>
      <c r="D47256">
        <v>0</v>
      </c>
    </row>
    <row r="47257" spans="1:4" x14ac:dyDescent="0.45">
      <c r="A47257" s="19" t="s">
        <v>4896</v>
      </c>
      <c r="B47257" s="19" t="s">
        <v>96</v>
      </c>
      <c r="C47257" s="19" t="s">
        <v>2297</v>
      </c>
      <c r="D47257">
        <v>0</v>
      </c>
    </row>
    <row r="47258" spans="1:4" x14ac:dyDescent="0.45">
      <c r="A47258" s="19" t="s">
        <v>4896</v>
      </c>
      <c r="B47258" s="19" t="s">
        <v>96</v>
      </c>
      <c r="C47258" s="19" t="s">
        <v>2067</v>
      </c>
      <c r="D47258">
        <v>0</v>
      </c>
    </row>
    <row r="47259" spans="1:4" x14ac:dyDescent="0.45">
      <c r="A47259" s="19" t="s">
        <v>4896</v>
      </c>
      <c r="B47259" s="19" t="s">
        <v>96</v>
      </c>
      <c r="C47259" s="19" t="s">
        <v>2066</v>
      </c>
      <c r="D47259">
        <v>0</v>
      </c>
    </row>
    <row r="47260" spans="1:4" x14ac:dyDescent="0.45">
      <c r="A47260" s="19" t="s">
        <v>4896</v>
      </c>
      <c r="B47260" s="19" t="s">
        <v>96</v>
      </c>
      <c r="C47260" s="19" t="s">
        <v>2065</v>
      </c>
      <c r="D47260">
        <v>0</v>
      </c>
    </row>
    <row r="47261" spans="1:4" x14ac:dyDescent="0.45">
      <c r="A47261" s="19" t="s">
        <v>4896</v>
      </c>
      <c r="B47261" s="19" t="s">
        <v>96</v>
      </c>
      <c r="C47261" s="19" t="s">
        <v>2064</v>
      </c>
      <c r="D47261">
        <v>0</v>
      </c>
    </row>
    <row r="47262" spans="1:4" x14ac:dyDescent="0.45">
      <c r="A47262" s="19" t="s">
        <v>4896</v>
      </c>
      <c r="B47262" s="19" t="s">
        <v>96</v>
      </c>
      <c r="C47262" s="19" t="s">
        <v>721</v>
      </c>
      <c r="D47262">
        <v>0</v>
      </c>
    </row>
    <row r="47263" spans="1:4" x14ac:dyDescent="0.45">
      <c r="A47263" s="19" t="s">
        <v>4896</v>
      </c>
      <c r="B47263" s="19" t="s">
        <v>96</v>
      </c>
      <c r="C47263" s="19" t="s">
        <v>2063</v>
      </c>
      <c r="D47263">
        <v>0</v>
      </c>
    </row>
    <row r="47264" spans="1:4" x14ac:dyDescent="0.45">
      <c r="A47264" s="19" t="s">
        <v>4896</v>
      </c>
      <c r="B47264" s="19" t="s">
        <v>96</v>
      </c>
      <c r="C47264" s="19" t="s">
        <v>2062</v>
      </c>
      <c r="D47264">
        <v>0</v>
      </c>
    </row>
    <row r="47265" spans="1:4" x14ac:dyDescent="0.45">
      <c r="A47265" s="19" t="s">
        <v>4896</v>
      </c>
      <c r="B47265" s="19" t="s">
        <v>96</v>
      </c>
      <c r="C47265" s="19" t="s">
        <v>2298</v>
      </c>
      <c r="D47265">
        <v>0</v>
      </c>
    </row>
    <row r="47266" spans="1:4" x14ac:dyDescent="0.45">
      <c r="A47266" s="19" t="s">
        <v>4896</v>
      </c>
      <c r="B47266" s="19" t="s">
        <v>96</v>
      </c>
      <c r="C47266" s="19" t="s">
        <v>2061</v>
      </c>
      <c r="D47266">
        <v>0</v>
      </c>
    </row>
    <row r="47267" spans="1:4" x14ac:dyDescent="0.45">
      <c r="A47267" s="19" t="s">
        <v>4896</v>
      </c>
      <c r="B47267" s="19" t="s">
        <v>96</v>
      </c>
      <c r="C47267" s="19" t="s">
        <v>2060</v>
      </c>
      <c r="D47267">
        <v>0</v>
      </c>
    </row>
    <row r="47268" spans="1:4" x14ac:dyDescent="0.45">
      <c r="A47268" s="19" t="s">
        <v>4896</v>
      </c>
      <c r="B47268" s="19" t="s">
        <v>96</v>
      </c>
      <c r="C47268" s="19" t="s">
        <v>2059</v>
      </c>
      <c r="D47268">
        <v>0</v>
      </c>
    </row>
    <row r="47269" spans="1:4" x14ac:dyDescent="0.45">
      <c r="A47269" s="19" t="s">
        <v>4896</v>
      </c>
      <c r="B47269" s="19" t="s">
        <v>96</v>
      </c>
      <c r="C47269" s="19" t="s">
        <v>2058</v>
      </c>
      <c r="D47269">
        <v>0</v>
      </c>
    </row>
    <row r="47270" spans="1:4" x14ac:dyDescent="0.45">
      <c r="A47270" s="19" t="s">
        <v>4896</v>
      </c>
      <c r="B47270" s="19" t="s">
        <v>96</v>
      </c>
      <c r="C47270" s="19" t="s">
        <v>718</v>
      </c>
      <c r="D47270">
        <v>0</v>
      </c>
    </row>
    <row r="47271" spans="1:4" x14ac:dyDescent="0.45">
      <c r="A47271" s="19" t="s">
        <v>4896</v>
      </c>
      <c r="B47271" s="19" t="s">
        <v>96</v>
      </c>
      <c r="C47271" s="19" t="s">
        <v>2057</v>
      </c>
      <c r="D47271">
        <v>0</v>
      </c>
    </row>
    <row r="47272" spans="1:4" x14ac:dyDescent="0.45">
      <c r="A47272" s="19" t="s">
        <v>4896</v>
      </c>
      <c r="B47272" s="19" t="s">
        <v>96</v>
      </c>
      <c r="C47272" s="19" t="s">
        <v>2056</v>
      </c>
      <c r="D47272">
        <v>0</v>
      </c>
    </row>
    <row r="47273" spans="1:4" x14ac:dyDescent="0.45">
      <c r="A47273" s="19" t="s">
        <v>4896</v>
      </c>
      <c r="B47273" s="19" t="s">
        <v>96</v>
      </c>
      <c r="C47273" s="19" t="s">
        <v>2299</v>
      </c>
      <c r="D47273">
        <v>0</v>
      </c>
    </row>
    <row r="47274" spans="1:4" x14ac:dyDescent="0.45">
      <c r="A47274" s="19" t="s">
        <v>4896</v>
      </c>
      <c r="B47274" s="19" t="s">
        <v>96</v>
      </c>
      <c r="C47274" s="19" t="s">
        <v>2055</v>
      </c>
      <c r="D47274">
        <v>0</v>
      </c>
    </row>
    <row r="47275" spans="1:4" x14ac:dyDescent="0.45">
      <c r="A47275" s="19" t="s">
        <v>4896</v>
      </c>
      <c r="B47275" s="19" t="s">
        <v>96</v>
      </c>
      <c r="C47275" s="19" t="s">
        <v>2054</v>
      </c>
      <c r="D47275">
        <v>0</v>
      </c>
    </row>
    <row r="47276" spans="1:4" x14ac:dyDescent="0.45">
      <c r="A47276" s="19" t="s">
        <v>4896</v>
      </c>
      <c r="B47276" s="19" t="s">
        <v>96</v>
      </c>
      <c r="C47276" s="19" t="s">
        <v>2053</v>
      </c>
      <c r="D47276">
        <v>1388.6927972123972</v>
      </c>
    </row>
    <row r="47277" spans="1:4" x14ac:dyDescent="0.45">
      <c r="A47277" s="19" t="s">
        <v>4896</v>
      </c>
      <c r="B47277" s="19" t="s">
        <v>96</v>
      </c>
      <c r="C47277" s="19" t="s">
        <v>2052</v>
      </c>
      <c r="D47277">
        <v>0</v>
      </c>
    </row>
    <row r="47278" spans="1:4" x14ac:dyDescent="0.45">
      <c r="A47278" s="19" t="s">
        <v>4896</v>
      </c>
      <c r="B47278" s="19" t="s">
        <v>96</v>
      </c>
      <c r="C47278" s="19" t="s">
        <v>715</v>
      </c>
      <c r="D47278">
        <v>0</v>
      </c>
    </row>
    <row r="47279" spans="1:4" x14ac:dyDescent="0.45">
      <c r="A47279" s="19" t="s">
        <v>4896</v>
      </c>
      <c r="B47279" s="19" t="s">
        <v>96</v>
      </c>
      <c r="C47279" s="19" t="s">
        <v>2051</v>
      </c>
      <c r="D47279">
        <v>0</v>
      </c>
    </row>
    <row r="47280" spans="1:4" x14ac:dyDescent="0.45">
      <c r="A47280" s="19" t="s">
        <v>4896</v>
      </c>
      <c r="B47280" s="19" t="s">
        <v>96</v>
      </c>
      <c r="C47280" s="19" t="s">
        <v>2050</v>
      </c>
      <c r="D47280">
        <v>53776.939534271303</v>
      </c>
    </row>
    <row r="47281" spans="1:4" x14ac:dyDescent="0.45">
      <c r="A47281" s="19" t="s">
        <v>4896</v>
      </c>
      <c r="B47281" s="19" t="s">
        <v>96</v>
      </c>
      <c r="C47281" s="19" t="s">
        <v>2300</v>
      </c>
      <c r="D47281">
        <v>0</v>
      </c>
    </row>
    <row r="47282" spans="1:4" x14ac:dyDescent="0.45">
      <c r="A47282" s="19" t="s">
        <v>4896</v>
      </c>
      <c r="B47282" s="19" t="s">
        <v>96</v>
      </c>
      <c r="C47282" s="19" t="s">
        <v>2049</v>
      </c>
      <c r="D47282">
        <v>0</v>
      </c>
    </row>
    <row r="47283" spans="1:4" x14ac:dyDescent="0.45">
      <c r="A47283" s="19" t="s">
        <v>4896</v>
      </c>
      <c r="B47283" s="19" t="s">
        <v>96</v>
      </c>
      <c r="C47283" s="19" t="s">
        <v>2048</v>
      </c>
      <c r="D47283">
        <v>0</v>
      </c>
    </row>
    <row r="47284" spans="1:4" x14ac:dyDescent="0.45">
      <c r="A47284" s="19" t="s">
        <v>4896</v>
      </c>
      <c r="B47284" s="19" t="s">
        <v>96</v>
      </c>
      <c r="C47284" s="19" t="s">
        <v>2047</v>
      </c>
      <c r="D47284">
        <v>342.34305085336121</v>
      </c>
    </row>
    <row r="47285" spans="1:4" x14ac:dyDescent="0.45">
      <c r="A47285" s="19" t="s">
        <v>4896</v>
      </c>
      <c r="B47285" s="19" t="s">
        <v>96</v>
      </c>
      <c r="C47285" s="19" t="s">
        <v>2046</v>
      </c>
      <c r="D47285">
        <v>0</v>
      </c>
    </row>
    <row r="47286" spans="1:4" x14ac:dyDescent="0.45">
      <c r="A47286" s="19" t="s">
        <v>4896</v>
      </c>
      <c r="B47286" s="19" t="s">
        <v>96</v>
      </c>
      <c r="C47286" s="19" t="s">
        <v>712</v>
      </c>
      <c r="D47286">
        <v>0</v>
      </c>
    </row>
    <row r="47287" spans="1:4" x14ac:dyDescent="0.45">
      <c r="A47287" s="19" t="s">
        <v>4896</v>
      </c>
      <c r="B47287" s="19" t="s">
        <v>96</v>
      </c>
      <c r="C47287" s="19" t="s">
        <v>2045</v>
      </c>
      <c r="D47287">
        <v>0</v>
      </c>
    </row>
    <row r="47288" spans="1:4" x14ac:dyDescent="0.45">
      <c r="A47288" s="19" t="s">
        <v>4896</v>
      </c>
      <c r="B47288" s="19" t="s">
        <v>96</v>
      </c>
      <c r="C47288" s="19" t="s">
        <v>2044</v>
      </c>
      <c r="D47288">
        <v>0</v>
      </c>
    </row>
    <row r="47289" spans="1:4" x14ac:dyDescent="0.45">
      <c r="A47289" s="19" t="s">
        <v>4896</v>
      </c>
      <c r="B47289" s="19" t="s">
        <v>96</v>
      </c>
      <c r="C47289" s="19" t="s">
        <v>2301</v>
      </c>
      <c r="D47289">
        <v>0</v>
      </c>
    </row>
    <row r="47290" spans="1:4" x14ac:dyDescent="0.45">
      <c r="A47290" s="19" t="s">
        <v>4896</v>
      </c>
      <c r="B47290" s="19" t="s">
        <v>96</v>
      </c>
      <c r="C47290" s="19" t="s">
        <v>2043</v>
      </c>
      <c r="D47290">
        <v>0</v>
      </c>
    </row>
    <row r="47291" spans="1:4" x14ac:dyDescent="0.45">
      <c r="A47291" s="19" t="s">
        <v>4896</v>
      </c>
      <c r="B47291" s="19" t="s">
        <v>96</v>
      </c>
      <c r="C47291" s="19" t="s">
        <v>2042</v>
      </c>
      <c r="D47291">
        <v>0</v>
      </c>
    </row>
    <row r="47292" spans="1:4" x14ac:dyDescent="0.45">
      <c r="A47292" s="19" t="s">
        <v>4896</v>
      </c>
      <c r="B47292" s="19" t="s">
        <v>96</v>
      </c>
      <c r="C47292" s="19" t="s">
        <v>2041</v>
      </c>
      <c r="D47292">
        <v>0</v>
      </c>
    </row>
    <row r="47293" spans="1:4" x14ac:dyDescent="0.45">
      <c r="A47293" s="19" t="s">
        <v>4896</v>
      </c>
      <c r="B47293" s="19" t="s">
        <v>96</v>
      </c>
      <c r="C47293" s="19" t="s">
        <v>2040</v>
      </c>
      <c r="D47293">
        <v>0</v>
      </c>
    </row>
    <row r="47294" spans="1:4" x14ac:dyDescent="0.45">
      <c r="A47294" s="19" t="s">
        <v>4896</v>
      </c>
      <c r="B47294" s="19" t="s">
        <v>96</v>
      </c>
      <c r="C47294" s="19" t="s">
        <v>709</v>
      </c>
      <c r="D47294">
        <v>0</v>
      </c>
    </row>
    <row r="47295" spans="1:4" x14ac:dyDescent="0.45">
      <c r="A47295" s="19" t="s">
        <v>4896</v>
      </c>
      <c r="B47295" s="19" t="s">
        <v>96</v>
      </c>
      <c r="C47295" s="19" t="s">
        <v>2039</v>
      </c>
      <c r="D47295">
        <v>0</v>
      </c>
    </row>
    <row r="47296" spans="1:4" x14ac:dyDescent="0.45">
      <c r="A47296" s="19" t="s">
        <v>4896</v>
      </c>
      <c r="B47296" s="19" t="s">
        <v>96</v>
      </c>
      <c r="C47296" s="19" t="s">
        <v>2038</v>
      </c>
      <c r="D47296">
        <v>14493.120920827023</v>
      </c>
    </row>
    <row r="47297" spans="1:4" x14ac:dyDescent="0.45">
      <c r="A47297" s="19" t="s">
        <v>4896</v>
      </c>
      <c r="B47297" s="19" t="s">
        <v>96</v>
      </c>
      <c r="C47297" s="19" t="s">
        <v>2302</v>
      </c>
      <c r="D47297">
        <v>0</v>
      </c>
    </row>
    <row r="47298" spans="1:4" x14ac:dyDescent="0.45">
      <c r="A47298" s="19" t="s">
        <v>4896</v>
      </c>
      <c r="B47298" s="19" t="s">
        <v>96</v>
      </c>
      <c r="C47298" s="19" t="s">
        <v>2037</v>
      </c>
      <c r="D47298">
        <v>0</v>
      </c>
    </row>
    <row r="47299" spans="1:4" x14ac:dyDescent="0.45">
      <c r="A47299" s="19" t="s">
        <v>4896</v>
      </c>
      <c r="B47299" s="19" t="s">
        <v>96</v>
      </c>
      <c r="C47299" s="19" t="s">
        <v>2036</v>
      </c>
      <c r="D47299">
        <v>0</v>
      </c>
    </row>
    <row r="47300" spans="1:4" x14ac:dyDescent="0.45">
      <c r="A47300" s="19" t="s">
        <v>4896</v>
      </c>
      <c r="B47300" s="19" t="s">
        <v>96</v>
      </c>
      <c r="C47300" s="19" t="s">
        <v>2035</v>
      </c>
      <c r="D47300">
        <v>20302.948901424832</v>
      </c>
    </row>
    <row r="47301" spans="1:4" x14ac:dyDescent="0.45">
      <c r="A47301" s="19" t="s">
        <v>4896</v>
      </c>
      <c r="B47301" s="19" t="s">
        <v>96</v>
      </c>
      <c r="C47301" s="19" t="s">
        <v>2034</v>
      </c>
      <c r="D47301">
        <v>0</v>
      </c>
    </row>
    <row r="47302" spans="1:4" x14ac:dyDescent="0.45">
      <c r="A47302" s="19" t="s">
        <v>4896</v>
      </c>
      <c r="B47302" s="19" t="s">
        <v>96</v>
      </c>
      <c r="C47302" s="19" t="s">
        <v>706</v>
      </c>
      <c r="D47302">
        <v>0</v>
      </c>
    </row>
    <row r="47303" spans="1:4" x14ac:dyDescent="0.45">
      <c r="A47303" s="19" t="s">
        <v>4896</v>
      </c>
      <c r="B47303" s="19" t="s">
        <v>96</v>
      </c>
      <c r="C47303" s="19" t="s">
        <v>2033</v>
      </c>
      <c r="D47303">
        <v>0</v>
      </c>
    </row>
    <row r="47304" spans="1:4" x14ac:dyDescent="0.45">
      <c r="A47304" s="19" t="s">
        <v>4896</v>
      </c>
      <c r="B47304" s="19" t="s">
        <v>96</v>
      </c>
      <c r="C47304" s="19" t="s">
        <v>2032</v>
      </c>
      <c r="D47304">
        <v>0</v>
      </c>
    </row>
    <row r="47305" spans="1:4" x14ac:dyDescent="0.45">
      <c r="A47305" s="19" t="s">
        <v>4896</v>
      </c>
      <c r="B47305" s="19" t="s">
        <v>96</v>
      </c>
      <c r="C47305" s="19" t="s">
        <v>2303</v>
      </c>
      <c r="D47305">
        <v>0</v>
      </c>
    </row>
    <row r="47306" spans="1:4" x14ac:dyDescent="0.45">
      <c r="A47306" s="19" t="s">
        <v>4896</v>
      </c>
      <c r="B47306" s="19" t="s">
        <v>96</v>
      </c>
      <c r="C47306" s="19" t="s">
        <v>2031</v>
      </c>
      <c r="D47306">
        <v>0</v>
      </c>
    </row>
    <row r="47307" spans="1:4" x14ac:dyDescent="0.45">
      <c r="A47307" s="19" t="s">
        <v>4896</v>
      </c>
      <c r="B47307" s="19" t="s">
        <v>96</v>
      </c>
      <c r="C47307" s="19" t="s">
        <v>2030</v>
      </c>
      <c r="D47307">
        <v>0</v>
      </c>
    </row>
    <row r="47308" spans="1:4" x14ac:dyDescent="0.45">
      <c r="A47308" s="19" t="s">
        <v>4896</v>
      </c>
      <c r="B47308" s="19" t="s">
        <v>96</v>
      </c>
      <c r="C47308" s="19" t="s">
        <v>2029</v>
      </c>
      <c r="D47308">
        <v>0</v>
      </c>
    </row>
    <row r="47309" spans="1:4" x14ac:dyDescent="0.45">
      <c r="A47309" s="19" t="s">
        <v>4896</v>
      </c>
      <c r="B47309" s="19" t="s">
        <v>96</v>
      </c>
      <c r="C47309" s="19" t="s">
        <v>2028</v>
      </c>
      <c r="D47309">
        <v>0</v>
      </c>
    </row>
    <row r="47310" spans="1:4" x14ac:dyDescent="0.45">
      <c r="A47310" s="19" t="s">
        <v>4896</v>
      </c>
      <c r="B47310" s="19" t="s">
        <v>96</v>
      </c>
      <c r="C47310" s="19" t="s">
        <v>703</v>
      </c>
      <c r="D47310">
        <v>0</v>
      </c>
    </row>
    <row r="47311" spans="1:4" x14ac:dyDescent="0.45">
      <c r="A47311" s="19" t="s">
        <v>4896</v>
      </c>
      <c r="B47311" s="19" t="s">
        <v>96</v>
      </c>
      <c r="C47311" s="19" t="s">
        <v>2027</v>
      </c>
      <c r="D47311">
        <v>0</v>
      </c>
    </row>
    <row r="47312" spans="1:4" x14ac:dyDescent="0.45">
      <c r="A47312" s="19" t="s">
        <v>4896</v>
      </c>
      <c r="B47312" s="19" t="s">
        <v>96</v>
      </c>
      <c r="C47312" s="19" t="s">
        <v>2026</v>
      </c>
      <c r="D47312">
        <v>0</v>
      </c>
    </row>
    <row r="47313" spans="1:4" x14ac:dyDescent="0.45">
      <c r="A47313" s="19" t="s">
        <v>4896</v>
      </c>
      <c r="B47313" s="19" t="s">
        <v>96</v>
      </c>
      <c r="C47313" s="19" t="s">
        <v>2304</v>
      </c>
      <c r="D47313">
        <v>0</v>
      </c>
    </row>
    <row r="47314" spans="1:4" x14ac:dyDescent="0.45">
      <c r="A47314" s="19" t="s">
        <v>4896</v>
      </c>
      <c r="B47314" s="19" t="s">
        <v>96</v>
      </c>
      <c r="C47314" s="19" t="s">
        <v>2025</v>
      </c>
      <c r="D47314">
        <v>0</v>
      </c>
    </row>
    <row r="47315" spans="1:4" x14ac:dyDescent="0.45">
      <c r="A47315" s="19" t="s">
        <v>4896</v>
      </c>
      <c r="B47315" s="19" t="s">
        <v>96</v>
      </c>
      <c r="C47315" s="19" t="s">
        <v>2024</v>
      </c>
      <c r="D47315">
        <v>0</v>
      </c>
    </row>
    <row r="47316" spans="1:4" x14ac:dyDescent="0.45">
      <c r="A47316" s="19" t="s">
        <v>4896</v>
      </c>
      <c r="B47316" s="19" t="s">
        <v>96</v>
      </c>
      <c r="C47316" s="19" t="s">
        <v>2023</v>
      </c>
      <c r="D47316">
        <v>0</v>
      </c>
    </row>
    <row r="47317" spans="1:4" x14ac:dyDescent="0.45">
      <c r="A47317" s="19" t="s">
        <v>4896</v>
      </c>
      <c r="B47317" s="19" t="s">
        <v>96</v>
      </c>
      <c r="C47317" s="19" t="s">
        <v>2022</v>
      </c>
      <c r="D47317">
        <v>0</v>
      </c>
    </row>
    <row r="47318" spans="1:4" x14ac:dyDescent="0.45">
      <c r="A47318" s="19" t="s">
        <v>4896</v>
      </c>
      <c r="B47318" s="19" t="s">
        <v>96</v>
      </c>
      <c r="C47318" s="19" t="s">
        <v>700</v>
      </c>
      <c r="D47318">
        <v>0</v>
      </c>
    </row>
    <row r="47319" spans="1:4" x14ac:dyDescent="0.45">
      <c r="A47319" s="19" t="s">
        <v>4896</v>
      </c>
      <c r="B47319" s="19" t="s">
        <v>96</v>
      </c>
      <c r="C47319" s="19" t="s">
        <v>2021</v>
      </c>
      <c r="D47319">
        <v>0</v>
      </c>
    </row>
    <row r="47320" spans="1:4" x14ac:dyDescent="0.45">
      <c r="A47320" s="19" t="s">
        <v>4896</v>
      </c>
      <c r="B47320" s="19" t="s">
        <v>96</v>
      </c>
      <c r="C47320" s="19" t="s">
        <v>2020</v>
      </c>
      <c r="D47320">
        <v>0</v>
      </c>
    </row>
    <row r="47321" spans="1:4" x14ac:dyDescent="0.45">
      <c r="A47321" s="19" t="s">
        <v>4896</v>
      </c>
      <c r="B47321" s="19" t="s">
        <v>96</v>
      </c>
      <c r="C47321" s="19" t="s">
        <v>2305</v>
      </c>
      <c r="D47321">
        <v>0</v>
      </c>
    </row>
    <row r="47322" spans="1:4" x14ac:dyDescent="0.45">
      <c r="A47322" s="19" t="s">
        <v>4896</v>
      </c>
      <c r="B47322" s="19" t="s">
        <v>96</v>
      </c>
      <c r="C47322" s="19" t="s">
        <v>2019</v>
      </c>
      <c r="D47322">
        <v>0</v>
      </c>
    </row>
    <row r="47323" spans="1:4" x14ac:dyDescent="0.45">
      <c r="A47323" s="19" t="s">
        <v>4896</v>
      </c>
      <c r="B47323" s="19" t="s">
        <v>96</v>
      </c>
      <c r="C47323" s="19" t="s">
        <v>2018</v>
      </c>
      <c r="D47323">
        <v>0</v>
      </c>
    </row>
    <row r="47324" spans="1:4" x14ac:dyDescent="0.45">
      <c r="A47324" s="19" t="s">
        <v>4896</v>
      </c>
      <c r="B47324" s="19" t="s">
        <v>96</v>
      </c>
      <c r="C47324" s="19" t="s">
        <v>2017</v>
      </c>
      <c r="D47324">
        <v>1365.4010689403776</v>
      </c>
    </row>
    <row r="47325" spans="1:4" x14ac:dyDescent="0.45">
      <c r="A47325" s="19" t="s">
        <v>4896</v>
      </c>
      <c r="B47325" s="19" t="s">
        <v>96</v>
      </c>
      <c r="C47325" s="19" t="s">
        <v>2016</v>
      </c>
      <c r="D47325">
        <v>0</v>
      </c>
    </row>
    <row r="47326" spans="1:4" x14ac:dyDescent="0.45">
      <c r="A47326" s="19" t="s">
        <v>4896</v>
      </c>
      <c r="B47326" s="19" t="s">
        <v>96</v>
      </c>
      <c r="C47326" s="19" t="s">
        <v>697</v>
      </c>
      <c r="D47326">
        <v>0</v>
      </c>
    </row>
    <row r="47327" spans="1:4" x14ac:dyDescent="0.45">
      <c r="A47327" s="19" t="s">
        <v>4896</v>
      </c>
      <c r="B47327" s="19" t="s">
        <v>96</v>
      </c>
      <c r="C47327" s="19" t="s">
        <v>2015</v>
      </c>
      <c r="D47327">
        <v>0</v>
      </c>
    </row>
    <row r="47328" spans="1:4" x14ac:dyDescent="0.45">
      <c r="A47328" s="19" t="s">
        <v>4896</v>
      </c>
      <c r="B47328" s="19" t="s">
        <v>96</v>
      </c>
      <c r="C47328" s="19" t="s">
        <v>2014</v>
      </c>
      <c r="D47328">
        <v>10574.994105511385</v>
      </c>
    </row>
    <row r="47329" spans="1:4" x14ac:dyDescent="0.45">
      <c r="A47329" s="19" t="s">
        <v>4896</v>
      </c>
      <c r="B47329" s="19" t="s">
        <v>96</v>
      </c>
      <c r="C47329" s="19" t="s">
        <v>2306</v>
      </c>
      <c r="D47329">
        <v>0</v>
      </c>
    </row>
    <row r="47330" spans="1:4" x14ac:dyDescent="0.45">
      <c r="A47330" s="19" t="s">
        <v>4896</v>
      </c>
      <c r="B47330" s="19" t="s">
        <v>96</v>
      </c>
      <c r="C47330" s="19" t="s">
        <v>2013</v>
      </c>
      <c r="D47330">
        <v>0</v>
      </c>
    </row>
    <row r="47331" spans="1:4" x14ac:dyDescent="0.45">
      <c r="A47331" s="19" t="s">
        <v>4896</v>
      </c>
      <c r="B47331" s="19" t="s">
        <v>96</v>
      </c>
      <c r="C47331" s="19" t="s">
        <v>2012</v>
      </c>
      <c r="D47331">
        <v>0</v>
      </c>
    </row>
    <row r="47332" spans="1:4" x14ac:dyDescent="0.45">
      <c r="A47332" s="19" t="s">
        <v>4896</v>
      </c>
      <c r="B47332" s="19" t="s">
        <v>96</v>
      </c>
      <c r="C47332" s="19" t="s">
        <v>2011</v>
      </c>
      <c r="D47332">
        <v>336.60113202703991</v>
      </c>
    </row>
    <row r="47333" spans="1:4" x14ac:dyDescent="0.45">
      <c r="A47333" s="19" t="s">
        <v>4896</v>
      </c>
      <c r="B47333" s="19" t="s">
        <v>96</v>
      </c>
      <c r="C47333" s="19" t="s">
        <v>2010</v>
      </c>
      <c r="D47333">
        <v>0</v>
      </c>
    </row>
    <row r="47334" spans="1:4" x14ac:dyDescent="0.45">
      <c r="A47334" s="19" t="s">
        <v>4896</v>
      </c>
      <c r="B47334" s="19" t="s">
        <v>96</v>
      </c>
      <c r="C47334" s="19" t="s">
        <v>694</v>
      </c>
      <c r="D47334">
        <v>0</v>
      </c>
    </row>
    <row r="47335" spans="1:4" x14ac:dyDescent="0.45">
      <c r="A47335" s="19" t="s">
        <v>4896</v>
      </c>
      <c r="B47335" s="19" t="s">
        <v>96</v>
      </c>
      <c r="C47335" s="19" t="s">
        <v>2009</v>
      </c>
      <c r="D47335">
        <v>0</v>
      </c>
    </row>
    <row r="47336" spans="1:4" x14ac:dyDescent="0.45">
      <c r="A47336" s="19" t="s">
        <v>4896</v>
      </c>
      <c r="B47336" s="19" t="s">
        <v>96</v>
      </c>
      <c r="C47336" s="19" t="s">
        <v>2008</v>
      </c>
      <c r="D47336">
        <v>0</v>
      </c>
    </row>
    <row r="47337" spans="1:4" x14ac:dyDescent="0.45">
      <c r="A47337" s="19" t="s">
        <v>4896</v>
      </c>
      <c r="B47337" s="19" t="s">
        <v>96</v>
      </c>
      <c r="C47337" s="19" t="s">
        <v>2307</v>
      </c>
      <c r="D47337">
        <v>0</v>
      </c>
    </row>
    <row r="47338" spans="1:4" x14ac:dyDescent="0.45">
      <c r="A47338" s="19" t="s">
        <v>4896</v>
      </c>
      <c r="B47338" s="19" t="s">
        <v>96</v>
      </c>
      <c r="C47338" s="19" t="s">
        <v>2007</v>
      </c>
      <c r="D47338">
        <v>0</v>
      </c>
    </row>
    <row r="47339" spans="1:4" x14ac:dyDescent="0.45">
      <c r="A47339" s="19" t="s">
        <v>4896</v>
      </c>
      <c r="B47339" s="19" t="s">
        <v>96</v>
      </c>
      <c r="C47339" s="19" t="s">
        <v>2006</v>
      </c>
      <c r="D47339">
        <v>0</v>
      </c>
    </row>
    <row r="47340" spans="1:4" x14ac:dyDescent="0.45">
      <c r="A47340" s="19" t="s">
        <v>4896</v>
      </c>
      <c r="B47340" s="19" t="s">
        <v>96</v>
      </c>
      <c r="C47340" s="19" t="s">
        <v>2005</v>
      </c>
      <c r="D47340">
        <v>0</v>
      </c>
    </row>
    <row r="47341" spans="1:4" x14ac:dyDescent="0.45">
      <c r="A47341" s="19" t="s">
        <v>4896</v>
      </c>
      <c r="B47341" s="19" t="s">
        <v>96</v>
      </c>
      <c r="C47341" s="19" t="s">
        <v>2004</v>
      </c>
      <c r="D47341">
        <v>0</v>
      </c>
    </row>
    <row r="47342" spans="1:4" x14ac:dyDescent="0.45">
      <c r="A47342" s="19" t="s">
        <v>4896</v>
      </c>
      <c r="B47342" s="19" t="s">
        <v>96</v>
      </c>
      <c r="C47342" s="19" t="s">
        <v>691</v>
      </c>
      <c r="D47342">
        <v>0</v>
      </c>
    </row>
    <row r="47343" spans="1:4" x14ac:dyDescent="0.45">
      <c r="A47343" s="19" t="s">
        <v>4896</v>
      </c>
      <c r="B47343" s="19" t="s">
        <v>96</v>
      </c>
      <c r="C47343" s="19" t="s">
        <v>2003</v>
      </c>
      <c r="D47343">
        <v>0</v>
      </c>
    </row>
    <row r="47344" spans="1:4" x14ac:dyDescent="0.45">
      <c r="A47344" s="19" t="s">
        <v>4896</v>
      </c>
      <c r="B47344" s="19" t="s">
        <v>96</v>
      </c>
      <c r="C47344" s="19" t="s">
        <v>2002</v>
      </c>
      <c r="D47344">
        <v>14250.036319985824</v>
      </c>
    </row>
    <row r="47345" spans="1:4" x14ac:dyDescent="0.45">
      <c r="A47345" s="19" t="s">
        <v>4896</v>
      </c>
      <c r="B47345" s="19" t="s">
        <v>96</v>
      </c>
      <c r="C47345" s="19" t="s">
        <v>2308</v>
      </c>
      <c r="D47345">
        <v>0</v>
      </c>
    </row>
    <row r="47346" spans="1:4" x14ac:dyDescent="0.45">
      <c r="A47346" s="19" t="s">
        <v>4896</v>
      </c>
      <c r="B47346" s="19" t="s">
        <v>96</v>
      </c>
      <c r="C47346" s="19" t="s">
        <v>2001</v>
      </c>
      <c r="D47346">
        <v>0</v>
      </c>
    </row>
    <row r="47347" spans="1:4" x14ac:dyDescent="0.45">
      <c r="A47347" s="19" t="s">
        <v>4896</v>
      </c>
      <c r="B47347" s="19" t="s">
        <v>96</v>
      </c>
      <c r="C47347" s="19" t="s">
        <v>2000</v>
      </c>
      <c r="D47347">
        <v>0</v>
      </c>
    </row>
    <row r="47348" spans="1:4" x14ac:dyDescent="0.45">
      <c r="A47348" s="19" t="s">
        <v>4896</v>
      </c>
      <c r="B47348" s="19" t="s">
        <v>96</v>
      </c>
      <c r="C47348" s="19" t="s">
        <v>1999</v>
      </c>
      <c r="D47348">
        <v>19962.41946980256</v>
      </c>
    </row>
    <row r="47349" spans="1:4" x14ac:dyDescent="0.45">
      <c r="A47349" s="19" t="s">
        <v>4896</v>
      </c>
      <c r="B47349" s="19" t="s">
        <v>96</v>
      </c>
      <c r="C47349" s="19" t="s">
        <v>1998</v>
      </c>
      <c r="D47349">
        <v>0</v>
      </c>
    </row>
    <row r="47350" spans="1:4" x14ac:dyDescent="0.45">
      <c r="A47350" s="19" t="s">
        <v>4896</v>
      </c>
      <c r="B47350" s="19" t="s">
        <v>96</v>
      </c>
      <c r="C47350" s="19" t="s">
        <v>688</v>
      </c>
      <c r="D47350">
        <v>0</v>
      </c>
    </row>
    <row r="47351" spans="1:4" x14ac:dyDescent="0.45">
      <c r="A47351" s="19" t="s">
        <v>4896</v>
      </c>
      <c r="B47351" s="19" t="s">
        <v>96</v>
      </c>
      <c r="C47351" s="19" t="s">
        <v>1997</v>
      </c>
      <c r="D47351">
        <v>0</v>
      </c>
    </row>
    <row r="47352" spans="1:4" x14ac:dyDescent="0.45">
      <c r="A47352" s="19" t="s">
        <v>4896</v>
      </c>
      <c r="B47352" s="19" t="s">
        <v>96</v>
      </c>
      <c r="C47352" s="19" t="s">
        <v>1996</v>
      </c>
      <c r="D47352">
        <v>0</v>
      </c>
    </row>
    <row r="47353" spans="1:4" x14ac:dyDescent="0.45">
      <c r="A47353" s="19" t="s">
        <v>4896</v>
      </c>
      <c r="B47353" s="19" t="s">
        <v>96</v>
      </c>
      <c r="C47353" s="19" t="s">
        <v>2309</v>
      </c>
      <c r="D47353">
        <v>0</v>
      </c>
    </row>
    <row r="47354" spans="1:4" x14ac:dyDescent="0.45">
      <c r="A47354" s="19" t="s">
        <v>4896</v>
      </c>
      <c r="B47354" s="19" t="s">
        <v>96</v>
      </c>
      <c r="C47354" s="19" t="s">
        <v>1995</v>
      </c>
      <c r="D47354">
        <v>0</v>
      </c>
    </row>
    <row r="47355" spans="1:4" x14ac:dyDescent="0.45">
      <c r="A47355" s="19" t="s">
        <v>4896</v>
      </c>
      <c r="B47355" s="19" t="s">
        <v>96</v>
      </c>
      <c r="C47355" s="19" t="s">
        <v>1994</v>
      </c>
      <c r="D47355">
        <v>0</v>
      </c>
    </row>
    <row r="47356" spans="1:4" x14ac:dyDescent="0.45">
      <c r="A47356" s="19" t="s">
        <v>4896</v>
      </c>
      <c r="B47356" s="19" t="s">
        <v>96</v>
      </c>
      <c r="C47356" s="19" t="s">
        <v>1993</v>
      </c>
      <c r="D47356">
        <v>0</v>
      </c>
    </row>
    <row r="47357" spans="1:4" x14ac:dyDescent="0.45">
      <c r="A47357" s="19" t="s">
        <v>4896</v>
      </c>
      <c r="B47357" s="19" t="s">
        <v>96</v>
      </c>
      <c r="C47357" s="19" t="s">
        <v>1992</v>
      </c>
      <c r="D47357">
        <v>0</v>
      </c>
    </row>
    <row r="47358" spans="1:4" x14ac:dyDescent="0.45">
      <c r="A47358" s="19" t="s">
        <v>4896</v>
      </c>
      <c r="B47358" s="19" t="s">
        <v>96</v>
      </c>
      <c r="C47358" s="19" t="s">
        <v>685</v>
      </c>
      <c r="D47358">
        <v>0</v>
      </c>
    </row>
    <row r="47359" spans="1:4" x14ac:dyDescent="0.45">
      <c r="A47359" s="19" t="s">
        <v>4896</v>
      </c>
      <c r="B47359" s="19" t="s">
        <v>96</v>
      </c>
      <c r="C47359" s="19" t="s">
        <v>1991</v>
      </c>
      <c r="D47359">
        <v>0</v>
      </c>
    </row>
    <row r="47360" spans="1:4" x14ac:dyDescent="0.45">
      <c r="A47360" s="19" t="s">
        <v>4896</v>
      </c>
      <c r="B47360" s="19" t="s">
        <v>96</v>
      </c>
      <c r="C47360" s="19" t="s">
        <v>1990</v>
      </c>
      <c r="D47360">
        <v>-2.6942531137316383E-12</v>
      </c>
    </row>
    <row r="47361" spans="1:4" x14ac:dyDescent="0.45">
      <c r="A47361" s="19" t="s">
        <v>4896</v>
      </c>
      <c r="B47361" s="19" t="s">
        <v>96</v>
      </c>
      <c r="C47361" s="19" t="s">
        <v>2310</v>
      </c>
      <c r="D47361">
        <v>-2.8641253775006417E-12</v>
      </c>
    </row>
    <row r="47362" spans="1:4" x14ac:dyDescent="0.45">
      <c r="A47362" s="19" t="s">
        <v>4896</v>
      </c>
      <c r="B47362" s="19" t="s">
        <v>96</v>
      </c>
      <c r="C47362" s="19" t="s">
        <v>1989</v>
      </c>
      <c r="D47362">
        <v>0</v>
      </c>
    </row>
    <row r="47363" spans="1:4" x14ac:dyDescent="0.45">
      <c r="A47363" s="19" t="s">
        <v>4896</v>
      </c>
      <c r="B47363" s="19" t="s">
        <v>96</v>
      </c>
      <c r="C47363" s="19" t="s">
        <v>1988</v>
      </c>
      <c r="D47363">
        <v>0</v>
      </c>
    </row>
    <row r="47364" spans="1:4" x14ac:dyDescent="0.45">
      <c r="A47364" s="19" t="s">
        <v>4896</v>
      </c>
      <c r="B47364" s="19" t="s">
        <v>96</v>
      </c>
      <c r="C47364" s="19" t="s">
        <v>1987</v>
      </c>
      <c r="D47364">
        <v>0</v>
      </c>
    </row>
    <row r="47365" spans="1:4" x14ac:dyDescent="0.45">
      <c r="A47365" s="19" t="s">
        <v>4896</v>
      </c>
      <c r="B47365" s="19" t="s">
        <v>96</v>
      </c>
      <c r="C47365" s="19" t="s">
        <v>1986</v>
      </c>
      <c r="D47365">
        <v>0</v>
      </c>
    </row>
    <row r="47366" spans="1:4" x14ac:dyDescent="0.45">
      <c r="A47366" s="19" t="s">
        <v>4896</v>
      </c>
      <c r="B47366" s="19" t="s">
        <v>96</v>
      </c>
      <c r="C47366" s="19" t="s">
        <v>682</v>
      </c>
      <c r="D47366">
        <v>0</v>
      </c>
    </row>
    <row r="47367" spans="1:4" x14ac:dyDescent="0.45">
      <c r="A47367" s="19" t="s">
        <v>4896</v>
      </c>
      <c r="B47367" s="19" t="s">
        <v>96</v>
      </c>
      <c r="C47367" s="19" t="s">
        <v>1985</v>
      </c>
      <c r="D47367">
        <v>0</v>
      </c>
    </row>
    <row r="47368" spans="1:4" x14ac:dyDescent="0.45">
      <c r="A47368" s="19" t="s">
        <v>4896</v>
      </c>
      <c r="B47368" s="19" t="s">
        <v>96</v>
      </c>
      <c r="C47368" s="19" t="s">
        <v>1984</v>
      </c>
      <c r="D47368">
        <v>0</v>
      </c>
    </row>
    <row r="47369" spans="1:4" x14ac:dyDescent="0.45">
      <c r="A47369" s="19" t="s">
        <v>4896</v>
      </c>
      <c r="B47369" s="19" t="s">
        <v>96</v>
      </c>
      <c r="C47369" s="19" t="s">
        <v>2311</v>
      </c>
      <c r="D47369">
        <v>0</v>
      </c>
    </row>
    <row r="47370" spans="1:4" x14ac:dyDescent="0.45">
      <c r="A47370" s="19" t="s">
        <v>4896</v>
      </c>
      <c r="B47370" s="19" t="s">
        <v>96</v>
      </c>
      <c r="C47370" s="19" t="s">
        <v>1983</v>
      </c>
      <c r="D47370">
        <v>0</v>
      </c>
    </row>
    <row r="47371" spans="1:4" x14ac:dyDescent="0.45">
      <c r="A47371" s="19" t="s">
        <v>4896</v>
      </c>
      <c r="B47371" s="19" t="s">
        <v>96</v>
      </c>
      <c r="C47371" s="19" t="s">
        <v>1982</v>
      </c>
      <c r="D47371">
        <v>0</v>
      </c>
    </row>
    <row r="47372" spans="1:4" x14ac:dyDescent="0.45">
      <c r="A47372" s="19" t="s">
        <v>4896</v>
      </c>
      <c r="B47372" s="19" t="s">
        <v>96</v>
      </c>
      <c r="C47372" s="19" t="s">
        <v>1981</v>
      </c>
      <c r="D47372">
        <v>1342.4999991401144</v>
      </c>
    </row>
    <row r="47373" spans="1:4" x14ac:dyDescent="0.45">
      <c r="A47373" s="19" t="s">
        <v>4896</v>
      </c>
      <c r="B47373" s="19" t="s">
        <v>96</v>
      </c>
      <c r="C47373" s="19" t="s">
        <v>1980</v>
      </c>
      <c r="D47373">
        <v>0</v>
      </c>
    </row>
    <row r="47374" spans="1:4" x14ac:dyDescent="0.45">
      <c r="A47374" s="19" t="s">
        <v>4896</v>
      </c>
      <c r="B47374" s="19" t="s">
        <v>96</v>
      </c>
      <c r="C47374" s="19" t="s">
        <v>679</v>
      </c>
      <c r="D47374">
        <v>0</v>
      </c>
    </row>
    <row r="47375" spans="1:4" x14ac:dyDescent="0.45">
      <c r="A47375" s="19" t="s">
        <v>4896</v>
      </c>
      <c r="B47375" s="19" t="s">
        <v>96</v>
      </c>
      <c r="C47375" s="19" t="s">
        <v>1979</v>
      </c>
      <c r="D47375">
        <v>0</v>
      </c>
    </row>
    <row r="47376" spans="1:4" x14ac:dyDescent="0.45">
      <c r="A47376" s="19" t="s">
        <v>4896</v>
      </c>
      <c r="B47376" s="19" t="s">
        <v>96</v>
      </c>
      <c r="C47376" s="19" t="s">
        <v>1978</v>
      </c>
      <c r="D47376">
        <v>10397.625943396475</v>
      </c>
    </row>
    <row r="47377" spans="1:4" x14ac:dyDescent="0.45">
      <c r="A47377" s="19" t="s">
        <v>4896</v>
      </c>
      <c r="B47377" s="19" t="s">
        <v>96</v>
      </c>
      <c r="C47377" s="19" t="s">
        <v>2312</v>
      </c>
      <c r="D47377">
        <v>0</v>
      </c>
    </row>
    <row r="47378" spans="1:4" x14ac:dyDescent="0.45">
      <c r="A47378" s="19" t="s">
        <v>4896</v>
      </c>
      <c r="B47378" s="19" t="s">
        <v>96</v>
      </c>
      <c r="C47378" s="19" t="s">
        <v>1977</v>
      </c>
      <c r="D47378">
        <v>0</v>
      </c>
    </row>
    <row r="47379" spans="1:4" x14ac:dyDescent="0.45">
      <c r="A47379" s="19" t="s">
        <v>4896</v>
      </c>
      <c r="B47379" s="19" t="s">
        <v>96</v>
      </c>
      <c r="C47379" s="19" t="s">
        <v>1976</v>
      </c>
      <c r="D47379">
        <v>0</v>
      </c>
    </row>
    <row r="47380" spans="1:4" x14ac:dyDescent="0.45">
      <c r="A47380" s="19" t="s">
        <v>4896</v>
      </c>
      <c r="B47380" s="19" t="s">
        <v>96</v>
      </c>
      <c r="C47380" s="19" t="s">
        <v>1975</v>
      </c>
      <c r="D47380">
        <v>330.95551903115938</v>
      </c>
    </row>
    <row r="47381" spans="1:4" x14ac:dyDescent="0.45">
      <c r="A47381" s="19" t="s">
        <v>4896</v>
      </c>
      <c r="B47381" s="19" t="s">
        <v>96</v>
      </c>
      <c r="C47381" s="19" t="s">
        <v>1974</v>
      </c>
      <c r="D47381">
        <v>0</v>
      </c>
    </row>
    <row r="47382" spans="1:4" x14ac:dyDescent="0.45">
      <c r="A47382" s="19" t="s">
        <v>4896</v>
      </c>
      <c r="B47382" s="19" t="s">
        <v>96</v>
      </c>
      <c r="C47382" s="19" t="s">
        <v>676</v>
      </c>
      <c r="D47382">
        <v>0</v>
      </c>
    </row>
    <row r="47383" spans="1:4" x14ac:dyDescent="0.45">
      <c r="A47383" s="19" t="s">
        <v>4896</v>
      </c>
      <c r="B47383" s="19" t="s">
        <v>96</v>
      </c>
      <c r="C47383" s="19" t="s">
        <v>1973</v>
      </c>
      <c r="D47383">
        <v>0</v>
      </c>
    </row>
    <row r="47384" spans="1:4" x14ac:dyDescent="0.45">
      <c r="A47384" s="19" t="s">
        <v>4896</v>
      </c>
      <c r="B47384" s="19" t="s">
        <v>96</v>
      </c>
      <c r="C47384" s="19" t="s">
        <v>1972</v>
      </c>
      <c r="D47384">
        <v>0</v>
      </c>
    </row>
    <row r="47385" spans="1:4" x14ac:dyDescent="0.45">
      <c r="A47385" s="19" t="s">
        <v>4896</v>
      </c>
      <c r="B47385" s="19" t="s">
        <v>96</v>
      </c>
      <c r="C47385" s="19" t="s">
        <v>2313</v>
      </c>
      <c r="D47385">
        <v>0</v>
      </c>
    </row>
    <row r="47386" spans="1:4" x14ac:dyDescent="0.45">
      <c r="A47386" s="19" t="s">
        <v>4896</v>
      </c>
      <c r="B47386" s="19" t="s">
        <v>96</v>
      </c>
      <c r="C47386" s="19" t="s">
        <v>1971</v>
      </c>
      <c r="D47386">
        <v>0</v>
      </c>
    </row>
    <row r="47387" spans="1:4" x14ac:dyDescent="0.45">
      <c r="A47387" s="19" t="s">
        <v>4896</v>
      </c>
      <c r="B47387" s="19" t="s">
        <v>96</v>
      </c>
      <c r="C47387" s="19" t="s">
        <v>1970</v>
      </c>
      <c r="D47387">
        <v>0</v>
      </c>
    </row>
    <row r="47388" spans="1:4" x14ac:dyDescent="0.45">
      <c r="A47388" s="19" t="s">
        <v>4896</v>
      </c>
      <c r="B47388" s="19" t="s">
        <v>96</v>
      </c>
      <c r="C47388" s="19" t="s">
        <v>1969</v>
      </c>
      <c r="D47388">
        <v>0</v>
      </c>
    </row>
    <row r="47389" spans="1:4" x14ac:dyDescent="0.45">
      <c r="A47389" s="19" t="s">
        <v>4896</v>
      </c>
      <c r="B47389" s="19" t="s">
        <v>96</v>
      </c>
      <c r="C47389" s="19" t="s">
        <v>1968</v>
      </c>
      <c r="D47389">
        <v>0</v>
      </c>
    </row>
    <row r="47390" spans="1:4" x14ac:dyDescent="0.45">
      <c r="A47390" s="19" t="s">
        <v>4896</v>
      </c>
      <c r="B47390" s="19" t="s">
        <v>96</v>
      </c>
      <c r="C47390" s="19" t="s">
        <v>673</v>
      </c>
      <c r="D47390">
        <v>0</v>
      </c>
    </row>
    <row r="47391" spans="1:4" x14ac:dyDescent="0.45">
      <c r="A47391" s="19" t="s">
        <v>4896</v>
      </c>
      <c r="B47391" s="19" t="s">
        <v>96</v>
      </c>
      <c r="C47391" s="19" t="s">
        <v>1967</v>
      </c>
      <c r="D47391">
        <v>0</v>
      </c>
    </row>
    <row r="47392" spans="1:4" x14ac:dyDescent="0.45">
      <c r="A47392" s="19" t="s">
        <v>4896</v>
      </c>
      <c r="B47392" s="19" t="s">
        <v>96</v>
      </c>
      <c r="C47392" s="19" t="s">
        <v>1966</v>
      </c>
      <c r="D47392">
        <v>14011.028834314569</v>
      </c>
    </row>
    <row r="47393" spans="1:4" x14ac:dyDescent="0.45">
      <c r="A47393" s="19" t="s">
        <v>4896</v>
      </c>
      <c r="B47393" s="19" t="s">
        <v>96</v>
      </c>
      <c r="C47393" s="19" t="s">
        <v>2314</v>
      </c>
      <c r="D47393">
        <v>0</v>
      </c>
    </row>
    <row r="47394" spans="1:4" x14ac:dyDescent="0.45">
      <c r="A47394" s="19" t="s">
        <v>4896</v>
      </c>
      <c r="B47394" s="19" t="s">
        <v>96</v>
      </c>
      <c r="C47394" s="19" t="s">
        <v>1965</v>
      </c>
      <c r="D47394">
        <v>0</v>
      </c>
    </row>
    <row r="47395" spans="1:4" x14ac:dyDescent="0.45">
      <c r="A47395" s="19" t="s">
        <v>4896</v>
      </c>
      <c r="B47395" s="19" t="s">
        <v>96</v>
      </c>
      <c r="C47395" s="19" t="s">
        <v>1964</v>
      </c>
      <c r="D47395">
        <v>0</v>
      </c>
    </row>
    <row r="47396" spans="1:4" x14ac:dyDescent="0.45">
      <c r="A47396" s="19" t="s">
        <v>4896</v>
      </c>
      <c r="B47396" s="19" t="s">
        <v>96</v>
      </c>
      <c r="C47396" s="19" t="s">
        <v>1963</v>
      </c>
      <c r="D47396">
        <v>19627.601538236951</v>
      </c>
    </row>
    <row r="47397" spans="1:4" x14ac:dyDescent="0.45">
      <c r="A47397" s="19" t="s">
        <v>4896</v>
      </c>
      <c r="B47397" s="19" t="s">
        <v>96</v>
      </c>
      <c r="C47397" s="19" t="s">
        <v>1962</v>
      </c>
      <c r="D47397">
        <v>0</v>
      </c>
    </row>
    <row r="47398" spans="1:4" x14ac:dyDescent="0.45">
      <c r="A47398" s="19" t="s">
        <v>4896</v>
      </c>
      <c r="B47398" s="19" t="s">
        <v>96</v>
      </c>
      <c r="C47398" s="19" t="s">
        <v>670</v>
      </c>
      <c r="D47398">
        <v>0</v>
      </c>
    </row>
    <row r="47399" spans="1:4" x14ac:dyDescent="0.45">
      <c r="A47399" s="19" t="s">
        <v>4896</v>
      </c>
      <c r="B47399" s="19" t="s">
        <v>96</v>
      </c>
      <c r="C47399" s="19" t="s">
        <v>1961</v>
      </c>
      <c r="D47399">
        <v>0</v>
      </c>
    </row>
    <row r="47400" spans="1:4" x14ac:dyDescent="0.45">
      <c r="A47400" s="19" t="s">
        <v>4896</v>
      </c>
      <c r="B47400" s="19" t="s">
        <v>96</v>
      </c>
      <c r="C47400" s="19" t="s">
        <v>1960</v>
      </c>
      <c r="D47400">
        <v>0</v>
      </c>
    </row>
    <row r="47401" spans="1:4" x14ac:dyDescent="0.45">
      <c r="A47401" s="19" t="s">
        <v>4896</v>
      </c>
      <c r="B47401" s="19" t="s">
        <v>96</v>
      </c>
      <c r="C47401" s="19" t="s">
        <v>2315</v>
      </c>
      <c r="D47401">
        <v>0</v>
      </c>
    </row>
    <row r="47402" spans="1:4" x14ac:dyDescent="0.45">
      <c r="A47402" s="19" t="s">
        <v>4896</v>
      </c>
      <c r="B47402" s="19" t="s">
        <v>96</v>
      </c>
      <c r="C47402" s="19" t="s">
        <v>1959</v>
      </c>
      <c r="D47402">
        <v>0</v>
      </c>
    </row>
    <row r="47403" spans="1:4" x14ac:dyDescent="0.45">
      <c r="A47403" s="19" t="s">
        <v>4896</v>
      </c>
      <c r="B47403" s="19" t="s">
        <v>96</v>
      </c>
      <c r="C47403" s="19" t="s">
        <v>1958</v>
      </c>
      <c r="D47403">
        <v>0</v>
      </c>
    </row>
    <row r="47404" spans="1:4" x14ac:dyDescent="0.45">
      <c r="A47404" s="19" t="s">
        <v>4896</v>
      </c>
      <c r="B47404" s="19" t="s">
        <v>96</v>
      </c>
      <c r="C47404" s="19" t="s">
        <v>1957</v>
      </c>
      <c r="D47404">
        <v>0</v>
      </c>
    </row>
    <row r="47405" spans="1:4" x14ac:dyDescent="0.45">
      <c r="A47405" s="19" t="s">
        <v>4896</v>
      </c>
      <c r="B47405" s="19" t="s">
        <v>96</v>
      </c>
      <c r="C47405" s="19" t="s">
        <v>1956</v>
      </c>
      <c r="D47405">
        <v>0</v>
      </c>
    </row>
    <row r="47406" spans="1:4" x14ac:dyDescent="0.45">
      <c r="A47406" s="19" t="s">
        <v>4896</v>
      </c>
      <c r="B47406" s="19" t="s">
        <v>96</v>
      </c>
      <c r="C47406" s="19" t="s">
        <v>667</v>
      </c>
      <c r="D47406">
        <v>0</v>
      </c>
    </row>
    <row r="47407" spans="1:4" x14ac:dyDescent="0.45">
      <c r="A47407" s="19" t="s">
        <v>4896</v>
      </c>
      <c r="B47407" s="19" t="s">
        <v>96</v>
      </c>
      <c r="C47407" s="19" t="s">
        <v>1955</v>
      </c>
      <c r="D47407">
        <v>0</v>
      </c>
    </row>
    <row r="47408" spans="1:4" x14ac:dyDescent="0.45">
      <c r="A47408" s="19" t="s">
        <v>4896</v>
      </c>
      <c r="B47408" s="19" t="s">
        <v>96</v>
      </c>
      <c r="C47408" s="19" t="s">
        <v>1954</v>
      </c>
      <c r="D47408">
        <v>0</v>
      </c>
    </row>
    <row r="47409" spans="1:4" x14ac:dyDescent="0.45">
      <c r="A47409" s="19" t="s">
        <v>4896</v>
      </c>
      <c r="B47409" s="19" t="s">
        <v>96</v>
      </c>
      <c r="C47409" s="19" t="s">
        <v>2316</v>
      </c>
      <c r="D47409">
        <v>0</v>
      </c>
    </row>
    <row r="47410" spans="1:4" x14ac:dyDescent="0.45">
      <c r="A47410" s="19" t="s">
        <v>4896</v>
      </c>
      <c r="B47410" s="19" t="s">
        <v>96</v>
      </c>
      <c r="C47410" s="19" t="s">
        <v>1953</v>
      </c>
      <c r="D47410">
        <v>0</v>
      </c>
    </row>
    <row r="47411" spans="1:4" x14ac:dyDescent="0.45">
      <c r="A47411" s="19" t="s">
        <v>4896</v>
      </c>
      <c r="B47411" s="19" t="s">
        <v>96</v>
      </c>
      <c r="C47411" s="19" t="s">
        <v>1952</v>
      </c>
      <c r="D47411">
        <v>0</v>
      </c>
    </row>
    <row r="47412" spans="1:4" x14ac:dyDescent="0.45">
      <c r="A47412" s="19" t="s">
        <v>4896</v>
      </c>
      <c r="B47412" s="19" t="s">
        <v>96</v>
      </c>
      <c r="C47412" s="19" t="s">
        <v>1951</v>
      </c>
      <c r="D47412">
        <v>0</v>
      </c>
    </row>
    <row r="47413" spans="1:4" x14ac:dyDescent="0.45">
      <c r="A47413" s="19" t="s">
        <v>4896</v>
      </c>
      <c r="B47413" s="19" t="s">
        <v>96</v>
      </c>
      <c r="C47413" s="19" t="s">
        <v>1950</v>
      </c>
      <c r="D47413">
        <v>0</v>
      </c>
    </row>
    <row r="47414" spans="1:4" x14ac:dyDescent="0.45">
      <c r="A47414" s="19" t="s">
        <v>4896</v>
      </c>
      <c r="B47414" s="19" t="s">
        <v>96</v>
      </c>
      <c r="C47414" s="19" t="s">
        <v>664</v>
      </c>
      <c r="D47414">
        <v>0</v>
      </c>
    </row>
    <row r="47415" spans="1:4" x14ac:dyDescent="0.45">
      <c r="A47415" s="19" t="s">
        <v>4896</v>
      </c>
      <c r="B47415" s="19" t="s">
        <v>96</v>
      </c>
      <c r="C47415" s="19" t="s">
        <v>1949</v>
      </c>
      <c r="D47415">
        <v>0</v>
      </c>
    </row>
    <row r="47416" spans="1:4" x14ac:dyDescent="0.45">
      <c r="A47416" s="19" t="s">
        <v>4896</v>
      </c>
      <c r="B47416" s="19" t="s">
        <v>96</v>
      </c>
      <c r="C47416" s="19" t="s">
        <v>1948</v>
      </c>
      <c r="D47416">
        <v>0</v>
      </c>
    </row>
    <row r="47417" spans="1:4" x14ac:dyDescent="0.45">
      <c r="A47417" s="19" t="s">
        <v>4896</v>
      </c>
      <c r="B47417" s="19" t="s">
        <v>96</v>
      </c>
      <c r="C47417" s="19" t="s">
        <v>2317</v>
      </c>
      <c r="D47417">
        <v>0</v>
      </c>
    </row>
    <row r="47418" spans="1:4" x14ac:dyDescent="0.45">
      <c r="A47418" s="19" t="s">
        <v>4896</v>
      </c>
      <c r="B47418" s="19" t="s">
        <v>96</v>
      </c>
      <c r="C47418" s="19" t="s">
        <v>1947</v>
      </c>
      <c r="D47418">
        <v>0</v>
      </c>
    </row>
    <row r="47419" spans="1:4" x14ac:dyDescent="0.45">
      <c r="A47419" s="19" t="s">
        <v>4896</v>
      </c>
      <c r="B47419" s="19" t="s">
        <v>96</v>
      </c>
      <c r="C47419" s="19" t="s">
        <v>1946</v>
      </c>
      <c r="D47419">
        <v>0</v>
      </c>
    </row>
    <row r="47420" spans="1:4" x14ac:dyDescent="0.45">
      <c r="A47420" s="19" t="s">
        <v>4896</v>
      </c>
      <c r="B47420" s="19" t="s">
        <v>96</v>
      </c>
      <c r="C47420" s="19" t="s">
        <v>1945</v>
      </c>
      <c r="D47420">
        <v>1319.9830355266167</v>
      </c>
    </row>
    <row r="47421" spans="1:4" x14ac:dyDescent="0.45">
      <c r="A47421" s="19" t="s">
        <v>4896</v>
      </c>
      <c r="B47421" s="19" t="s">
        <v>96</v>
      </c>
      <c r="C47421" s="19" t="s">
        <v>1944</v>
      </c>
      <c r="D47421">
        <v>0</v>
      </c>
    </row>
    <row r="47422" spans="1:4" x14ac:dyDescent="0.45">
      <c r="A47422" s="19" t="s">
        <v>4896</v>
      </c>
      <c r="B47422" s="19" t="s">
        <v>96</v>
      </c>
      <c r="C47422" s="19" t="s">
        <v>661</v>
      </c>
      <c r="D47422">
        <v>0</v>
      </c>
    </row>
    <row r="47423" spans="1:4" x14ac:dyDescent="0.45">
      <c r="A47423" s="19" t="s">
        <v>4896</v>
      </c>
      <c r="B47423" s="19" t="s">
        <v>96</v>
      </c>
      <c r="C47423" s="19" t="s">
        <v>1943</v>
      </c>
      <c r="D47423">
        <v>0</v>
      </c>
    </row>
    <row r="47424" spans="1:4" x14ac:dyDescent="0.45">
      <c r="A47424" s="19" t="s">
        <v>4896</v>
      </c>
      <c r="B47424" s="19" t="s">
        <v>96</v>
      </c>
      <c r="C47424" s="19" t="s">
        <v>1942</v>
      </c>
      <c r="D47424">
        <v>10223.232673240664</v>
      </c>
    </row>
    <row r="47425" spans="1:4" x14ac:dyDescent="0.45">
      <c r="A47425" s="19" t="s">
        <v>4896</v>
      </c>
      <c r="B47425" s="19" t="s">
        <v>96</v>
      </c>
      <c r="C47425" s="19" t="s">
        <v>2318</v>
      </c>
      <c r="D47425">
        <v>0</v>
      </c>
    </row>
    <row r="47426" spans="1:4" x14ac:dyDescent="0.45">
      <c r="A47426" s="19" t="s">
        <v>4896</v>
      </c>
      <c r="B47426" s="19" t="s">
        <v>96</v>
      </c>
      <c r="C47426" s="19" t="s">
        <v>1941</v>
      </c>
      <c r="D47426">
        <v>0</v>
      </c>
    </row>
    <row r="47427" spans="1:4" x14ac:dyDescent="0.45">
      <c r="A47427" s="19" t="s">
        <v>4896</v>
      </c>
      <c r="B47427" s="19" t="s">
        <v>96</v>
      </c>
      <c r="C47427" s="19" t="s">
        <v>1940</v>
      </c>
      <c r="D47427">
        <v>0</v>
      </c>
    </row>
    <row r="47428" spans="1:4" x14ac:dyDescent="0.45">
      <c r="A47428" s="19" t="s">
        <v>4896</v>
      </c>
      <c r="B47428" s="19" t="s">
        <v>96</v>
      </c>
      <c r="C47428" s="19" t="s">
        <v>1939</v>
      </c>
      <c r="D47428">
        <v>325.40459658461634</v>
      </c>
    </row>
    <row r="47429" spans="1:4" x14ac:dyDescent="0.45">
      <c r="A47429" s="19" t="s">
        <v>4896</v>
      </c>
      <c r="B47429" s="19" t="s">
        <v>96</v>
      </c>
      <c r="C47429" s="19" t="s">
        <v>1938</v>
      </c>
      <c r="D47429">
        <v>0</v>
      </c>
    </row>
    <row r="47430" spans="1:4" x14ac:dyDescent="0.45">
      <c r="A47430" s="19" t="s">
        <v>4896</v>
      </c>
      <c r="B47430" s="19" t="s">
        <v>96</v>
      </c>
      <c r="C47430" s="19" t="s">
        <v>658</v>
      </c>
      <c r="D47430">
        <v>0</v>
      </c>
    </row>
    <row r="47431" spans="1:4" x14ac:dyDescent="0.45">
      <c r="A47431" s="19" t="s">
        <v>4896</v>
      </c>
      <c r="B47431" s="19" t="s">
        <v>96</v>
      </c>
      <c r="C47431" s="19" t="s">
        <v>1937</v>
      </c>
      <c r="D47431">
        <v>0</v>
      </c>
    </row>
    <row r="47432" spans="1:4" x14ac:dyDescent="0.45">
      <c r="A47432" s="19" t="s">
        <v>4896</v>
      </c>
      <c r="B47432" s="19" t="s">
        <v>96</v>
      </c>
      <c r="C47432" s="19" t="s">
        <v>1936</v>
      </c>
      <c r="D47432">
        <v>0</v>
      </c>
    </row>
    <row r="47433" spans="1:4" x14ac:dyDescent="0.45">
      <c r="A47433" s="19" t="s">
        <v>4896</v>
      </c>
      <c r="B47433" s="19" t="s">
        <v>96</v>
      </c>
      <c r="C47433" s="19" t="s">
        <v>2319</v>
      </c>
      <c r="D47433">
        <v>0</v>
      </c>
    </row>
    <row r="47434" spans="1:4" x14ac:dyDescent="0.45">
      <c r="A47434" s="19" t="s">
        <v>4896</v>
      </c>
      <c r="B47434" s="19" t="s">
        <v>96</v>
      </c>
      <c r="C47434" s="19" t="s">
        <v>1935</v>
      </c>
      <c r="D47434">
        <v>0</v>
      </c>
    </row>
    <row r="47435" spans="1:4" x14ac:dyDescent="0.45">
      <c r="A47435" s="19" t="s">
        <v>4896</v>
      </c>
      <c r="B47435" s="19" t="s">
        <v>96</v>
      </c>
      <c r="C47435" s="19" t="s">
        <v>1934</v>
      </c>
      <c r="D47435">
        <v>0</v>
      </c>
    </row>
    <row r="47436" spans="1:4" x14ac:dyDescent="0.45">
      <c r="A47436" s="19" t="s">
        <v>4896</v>
      </c>
      <c r="B47436" s="19" t="s">
        <v>96</v>
      </c>
      <c r="C47436" s="19" t="s">
        <v>1933</v>
      </c>
      <c r="D47436">
        <v>0</v>
      </c>
    </row>
    <row r="47437" spans="1:4" x14ac:dyDescent="0.45">
      <c r="A47437" s="19" t="s">
        <v>4896</v>
      </c>
      <c r="B47437" s="19" t="s">
        <v>96</v>
      </c>
      <c r="C47437" s="19" t="s">
        <v>1932</v>
      </c>
      <c r="D47437">
        <v>0</v>
      </c>
    </row>
    <row r="47438" spans="1:4" x14ac:dyDescent="0.45">
      <c r="A47438" s="19" t="s">
        <v>4896</v>
      </c>
      <c r="B47438" s="19" t="s">
        <v>96</v>
      </c>
      <c r="C47438" s="19" t="s">
        <v>655</v>
      </c>
      <c r="D47438">
        <v>0</v>
      </c>
    </row>
    <row r="47439" spans="1:4" x14ac:dyDescent="0.45">
      <c r="A47439" s="19" t="s">
        <v>4896</v>
      </c>
      <c r="B47439" s="19" t="s">
        <v>96</v>
      </c>
      <c r="C47439" s="19" t="s">
        <v>1931</v>
      </c>
      <c r="D47439">
        <v>0</v>
      </c>
    </row>
    <row r="47440" spans="1:4" x14ac:dyDescent="0.45">
      <c r="A47440" s="19" t="s">
        <v>4896</v>
      </c>
      <c r="B47440" s="19" t="s">
        <v>96</v>
      </c>
      <c r="C47440" s="19" t="s">
        <v>1930</v>
      </c>
      <c r="D47440">
        <v>59567.55406919017</v>
      </c>
    </row>
    <row r="47441" spans="1:4" x14ac:dyDescent="0.45">
      <c r="A47441" s="19" t="s">
        <v>4896</v>
      </c>
      <c r="B47441" s="19" t="s">
        <v>96</v>
      </c>
      <c r="C47441" s="19" t="s">
        <v>2320</v>
      </c>
      <c r="D47441">
        <v>0</v>
      </c>
    </row>
    <row r="47442" spans="1:4" x14ac:dyDescent="0.45">
      <c r="A47442" s="19" t="s">
        <v>4896</v>
      </c>
      <c r="B47442" s="19" t="s">
        <v>96</v>
      </c>
      <c r="C47442" s="19" t="s">
        <v>1929</v>
      </c>
      <c r="D47442">
        <v>0</v>
      </c>
    </row>
    <row r="47443" spans="1:4" x14ac:dyDescent="0.45">
      <c r="A47443" s="19" t="s">
        <v>4896</v>
      </c>
      <c r="B47443" s="19" t="s">
        <v>96</v>
      </c>
      <c r="C47443" s="19" t="s">
        <v>1928</v>
      </c>
      <c r="D47443">
        <v>0</v>
      </c>
    </row>
    <row r="47444" spans="1:4" x14ac:dyDescent="0.45">
      <c r="A47444" s="19" t="s">
        <v>4896</v>
      </c>
      <c r="B47444" s="19" t="s">
        <v>96</v>
      </c>
      <c r="C47444" s="19" t="s">
        <v>1927</v>
      </c>
      <c r="D47444">
        <v>19298.399311093719</v>
      </c>
    </row>
    <row r="47445" spans="1:4" x14ac:dyDescent="0.45">
      <c r="A47445" s="19" t="s">
        <v>4896</v>
      </c>
      <c r="B47445" s="19" t="s">
        <v>96</v>
      </c>
      <c r="C47445" s="19" t="s">
        <v>1926</v>
      </c>
      <c r="D47445">
        <v>0</v>
      </c>
    </row>
    <row r="47446" spans="1:4" x14ac:dyDescent="0.45">
      <c r="A47446" s="19" t="s">
        <v>4896</v>
      </c>
      <c r="B47446" s="19" t="s">
        <v>96</v>
      </c>
      <c r="C47446" s="19" t="s">
        <v>652</v>
      </c>
      <c r="D47446">
        <v>0</v>
      </c>
    </row>
    <row r="47447" spans="1:4" x14ac:dyDescent="0.45">
      <c r="A47447" s="19" t="s">
        <v>4896</v>
      </c>
      <c r="B47447" s="19" t="s">
        <v>96</v>
      </c>
      <c r="C47447" s="19" t="s">
        <v>1925</v>
      </c>
      <c r="D47447">
        <v>0</v>
      </c>
    </row>
    <row r="47448" spans="1:4" x14ac:dyDescent="0.45">
      <c r="A47448" s="19" t="s">
        <v>4896</v>
      </c>
      <c r="B47448" s="19" t="s">
        <v>96</v>
      </c>
      <c r="C47448" s="19" t="s">
        <v>1924</v>
      </c>
      <c r="D47448">
        <v>0</v>
      </c>
    </row>
    <row r="47449" spans="1:4" x14ac:dyDescent="0.45">
      <c r="A47449" s="19" t="s">
        <v>4896</v>
      </c>
      <c r="B47449" s="19" t="s">
        <v>96</v>
      </c>
      <c r="C47449" s="19" t="s">
        <v>2321</v>
      </c>
      <c r="D47449">
        <v>0</v>
      </c>
    </row>
    <row r="47450" spans="1:4" x14ac:dyDescent="0.45">
      <c r="A47450" s="19" t="s">
        <v>4896</v>
      </c>
      <c r="B47450" s="19" t="s">
        <v>96</v>
      </c>
      <c r="C47450" s="19" t="s">
        <v>1923</v>
      </c>
      <c r="D47450">
        <v>0</v>
      </c>
    </row>
    <row r="47451" spans="1:4" x14ac:dyDescent="0.45">
      <c r="A47451" s="19" t="s">
        <v>4896</v>
      </c>
      <c r="B47451" s="19" t="s">
        <v>96</v>
      </c>
      <c r="C47451" s="19" t="s">
        <v>1922</v>
      </c>
      <c r="D47451">
        <v>0</v>
      </c>
    </row>
    <row r="47452" spans="1:4" x14ac:dyDescent="0.45">
      <c r="A47452" s="19" t="s">
        <v>4896</v>
      </c>
      <c r="B47452" s="19" t="s">
        <v>96</v>
      </c>
      <c r="C47452" s="19" t="s">
        <v>1921</v>
      </c>
      <c r="D47452">
        <v>0</v>
      </c>
    </row>
    <row r="47453" spans="1:4" x14ac:dyDescent="0.45">
      <c r="A47453" s="19" t="s">
        <v>4896</v>
      </c>
      <c r="B47453" s="19" t="s">
        <v>96</v>
      </c>
      <c r="C47453" s="19" t="s">
        <v>1920</v>
      </c>
      <c r="D47453">
        <v>0</v>
      </c>
    </row>
    <row r="47454" spans="1:4" x14ac:dyDescent="0.45">
      <c r="A47454" s="19" t="s">
        <v>4896</v>
      </c>
      <c r="B47454" s="19" t="s">
        <v>96</v>
      </c>
      <c r="C47454" s="19" t="s">
        <v>649</v>
      </c>
      <c r="D47454">
        <v>0</v>
      </c>
    </row>
    <row r="47455" spans="1:4" x14ac:dyDescent="0.45">
      <c r="A47455" s="19" t="s">
        <v>4896</v>
      </c>
      <c r="B47455" s="19" t="s">
        <v>96</v>
      </c>
      <c r="C47455" s="19" t="s">
        <v>1919</v>
      </c>
      <c r="D47455">
        <v>0</v>
      </c>
    </row>
    <row r="47456" spans="1:4" x14ac:dyDescent="0.45">
      <c r="A47456" s="19" t="s">
        <v>4896</v>
      </c>
      <c r="B47456" s="19" t="s">
        <v>96</v>
      </c>
      <c r="C47456" s="19" t="s">
        <v>1918</v>
      </c>
      <c r="D47456">
        <v>0</v>
      </c>
    </row>
    <row r="47457" spans="1:4" x14ac:dyDescent="0.45">
      <c r="A47457" s="19" t="s">
        <v>4896</v>
      </c>
      <c r="B47457" s="19" t="s">
        <v>96</v>
      </c>
      <c r="C47457" s="19" t="s">
        <v>2322</v>
      </c>
      <c r="D47457">
        <v>0</v>
      </c>
    </row>
    <row r="47458" spans="1:4" x14ac:dyDescent="0.45">
      <c r="A47458" s="19" t="s">
        <v>4896</v>
      </c>
      <c r="B47458" s="19" t="s">
        <v>96</v>
      </c>
      <c r="C47458" s="19" t="s">
        <v>1917</v>
      </c>
      <c r="D47458">
        <v>0</v>
      </c>
    </row>
    <row r="47459" spans="1:4" x14ac:dyDescent="0.45">
      <c r="A47459" s="19" t="s">
        <v>4896</v>
      </c>
      <c r="B47459" s="19" t="s">
        <v>96</v>
      </c>
      <c r="C47459" s="19" t="s">
        <v>1916</v>
      </c>
      <c r="D47459">
        <v>0</v>
      </c>
    </row>
    <row r="47460" spans="1:4" x14ac:dyDescent="0.45">
      <c r="A47460" s="19" t="s">
        <v>4896</v>
      </c>
      <c r="B47460" s="19" t="s">
        <v>96</v>
      </c>
      <c r="C47460" s="19" t="s">
        <v>1915</v>
      </c>
      <c r="D47460">
        <v>0</v>
      </c>
    </row>
    <row r="47461" spans="1:4" x14ac:dyDescent="0.45">
      <c r="A47461" s="19" t="s">
        <v>4896</v>
      </c>
      <c r="B47461" s="19" t="s">
        <v>96</v>
      </c>
      <c r="C47461" s="19" t="s">
        <v>1914</v>
      </c>
      <c r="D47461">
        <v>0</v>
      </c>
    </row>
    <row r="47462" spans="1:4" x14ac:dyDescent="0.45">
      <c r="A47462" s="19" t="s">
        <v>4896</v>
      </c>
      <c r="B47462" s="19" t="s">
        <v>96</v>
      </c>
      <c r="C47462" s="19" t="s">
        <v>646</v>
      </c>
      <c r="D47462">
        <v>0</v>
      </c>
    </row>
    <row r="47463" spans="1:4" x14ac:dyDescent="0.45">
      <c r="A47463" s="19" t="s">
        <v>4896</v>
      </c>
      <c r="B47463" s="19" t="s">
        <v>96</v>
      </c>
      <c r="C47463" s="19" t="s">
        <v>1913</v>
      </c>
      <c r="D47463">
        <v>0</v>
      </c>
    </row>
    <row r="47464" spans="1:4" x14ac:dyDescent="0.45">
      <c r="A47464" s="19" t="s">
        <v>4896</v>
      </c>
      <c r="B47464" s="19" t="s">
        <v>96</v>
      </c>
      <c r="C47464" s="19" t="s">
        <v>1912</v>
      </c>
      <c r="D47464">
        <v>0</v>
      </c>
    </row>
    <row r="47465" spans="1:4" x14ac:dyDescent="0.45">
      <c r="A47465" s="19" t="s">
        <v>4896</v>
      </c>
      <c r="B47465" s="19" t="s">
        <v>96</v>
      </c>
      <c r="C47465" s="19" t="s">
        <v>2323</v>
      </c>
      <c r="D47465">
        <v>0</v>
      </c>
    </row>
    <row r="47466" spans="1:4" x14ac:dyDescent="0.45">
      <c r="A47466" s="19" t="s">
        <v>4896</v>
      </c>
      <c r="B47466" s="19" t="s">
        <v>96</v>
      </c>
      <c r="C47466" s="19" t="s">
        <v>1911</v>
      </c>
      <c r="D47466">
        <v>0</v>
      </c>
    </row>
    <row r="47467" spans="1:4" x14ac:dyDescent="0.45">
      <c r="A47467" s="19" t="s">
        <v>4896</v>
      </c>
      <c r="B47467" s="19" t="s">
        <v>96</v>
      </c>
      <c r="C47467" s="19" t="s">
        <v>1910</v>
      </c>
      <c r="D47467">
        <v>0</v>
      </c>
    </row>
    <row r="47468" spans="1:4" x14ac:dyDescent="0.45">
      <c r="A47468" s="19" t="s">
        <v>4896</v>
      </c>
      <c r="B47468" s="19" t="s">
        <v>96</v>
      </c>
      <c r="C47468" s="19" t="s">
        <v>1909</v>
      </c>
      <c r="D47468">
        <v>1297.8437357125204</v>
      </c>
    </row>
    <row r="47469" spans="1:4" x14ac:dyDescent="0.45">
      <c r="A47469" s="19" t="s">
        <v>4896</v>
      </c>
      <c r="B47469" s="19" t="s">
        <v>96</v>
      </c>
      <c r="C47469" s="19" t="s">
        <v>1908</v>
      </c>
      <c r="D47469">
        <v>0</v>
      </c>
    </row>
    <row r="47470" spans="1:4" x14ac:dyDescent="0.45">
      <c r="A47470" s="19" t="s">
        <v>4896</v>
      </c>
      <c r="B47470" s="19" t="s">
        <v>96</v>
      </c>
      <c r="C47470" s="19" t="s">
        <v>643</v>
      </c>
      <c r="D47470">
        <v>0</v>
      </c>
    </row>
    <row r="47471" spans="1:4" x14ac:dyDescent="0.45">
      <c r="A47471" s="19" t="s">
        <v>4896</v>
      </c>
      <c r="B47471" s="19" t="s">
        <v>96</v>
      </c>
      <c r="C47471" s="19" t="s">
        <v>1907</v>
      </c>
      <c r="D47471">
        <v>0</v>
      </c>
    </row>
    <row r="47472" spans="1:4" x14ac:dyDescent="0.45">
      <c r="A47472" s="19" t="s">
        <v>4896</v>
      </c>
      <c r="B47472" s="19" t="s">
        <v>96</v>
      </c>
      <c r="C47472" s="19" t="s">
        <v>1906</v>
      </c>
      <c r="D47472">
        <v>50258.821994646067</v>
      </c>
    </row>
    <row r="47473" spans="1:4" x14ac:dyDescent="0.45">
      <c r="A47473" s="19" t="s">
        <v>4896</v>
      </c>
      <c r="B47473" s="19" t="s">
        <v>96</v>
      </c>
      <c r="C47473" s="19" t="s">
        <v>2324</v>
      </c>
      <c r="D47473">
        <v>0</v>
      </c>
    </row>
    <row r="47474" spans="1:4" x14ac:dyDescent="0.45">
      <c r="A47474" s="19" t="s">
        <v>4896</v>
      </c>
      <c r="B47474" s="19" t="s">
        <v>96</v>
      </c>
      <c r="C47474" s="19" t="s">
        <v>1905</v>
      </c>
      <c r="D47474">
        <v>0</v>
      </c>
    </row>
    <row r="47475" spans="1:4" x14ac:dyDescent="0.45">
      <c r="A47475" s="19" t="s">
        <v>4896</v>
      </c>
      <c r="B47475" s="19" t="s">
        <v>96</v>
      </c>
      <c r="C47475" s="19" t="s">
        <v>1904</v>
      </c>
      <c r="D47475">
        <v>0</v>
      </c>
    </row>
    <row r="47476" spans="1:4" x14ac:dyDescent="0.45">
      <c r="A47476" s="19" t="s">
        <v>4896</v>
      </c>
      <c r="B47476" s="19" t="s">
        <v>96</v>
      </c>
      <c r="C47476" s="19" t="s">
        <v>1903</v>
      </c>
      <c r="D47476">
        <v>319.9467764984683</v>
      </c>
    </row>
    <row r="47477" spans="1:4" x14ac:dyDescent="0.45">
      <c r="A47477" s="19" t="s">
        <v>4896</v>
      </c>
      <c r="B47477" s="19" t="s">
        <v>96</v>
      </c>
      <c r="C47477" s="19" t="s">
        <v>1902</v>
      </c>
      <c r="D47477">
        <v>0</v>
      </c>
    </row>
    <row r="47478" spans="1:4" x14ac:dyDescent="0.45">
      <c r="A47478" s="19" t="s">
        <v>4896</v>
      </c>
      <c r="B47478" s="19" t="s">
        <v>96</v>
      </c>
      <c r="C47478" s="19" t="s">
        <v>640</v>
      </c>
      <c r="D47478">
        <v>0</v>
      </c>
    </row>
    <row r="47479" spans="1:4" x14ac:dyDescent="0.45">
      <c r="A47479" s="19" t="s">
        <v>4896</v>
      </c>
      <c r="B47479" s="19" t="s">
        <v>96</v>
      </c>
      <c r="C47479" s="19" t="s">
        <v>1901</v>
      </c>
      <c r="D47479">
        <v>0</v>
      </c>
    </row>
    <row r="47480" spans="1:4" x14ac:dyDescent="0.45">
      <c r="A47480" s="19" t="s">
        <v>4896</v>
      </c>
      <c r="B47480" s="19" t="s">
        <v>96</v>
      </c>
      <c r="C47480" s="19" t="s">
        <v>1900</v>
      </c>
      <c r="D47480">
        <v>0</v>
      </c>
    </row>
    <row r="47481" spans="1:4" x14ac:dyDescent="0.45">
      <c r="A47481" s="19" t="s">
        <v>4896</v>
      </c>
      <c r="B47481" s="19" t="s">
        <v>96</v>
      </c>
      <c r="C47481" s="19" t="s">
        <v>2325</v>
      </c>
      <c r="D47481">
        <v>0</v>
      </c>
    </row>
    <row r="47482" spans="1:4" x14ac:dyDescent="0.45">
      <c r="A47482" s="19" t="s">
        <v>4896</v>
      </c>
      <c r="B47482" s="19" t="s">
        <v>96</v>
      </c>
      <c r="C47482" s="19" t="s">
        <v>1899</v>
      </c>
      <c r="D47482">
        <v>0</v>
      </c>
    </row>
    <row r="47483" spans="1:4" x14ac:dyDescent="0.45">
      <c r="A47483" s="19" t="s">
        <v>4896</v>
      </c>
      <c r="B47483" s="19" t="s">
        <v>96</v>
      </c>
      <c r="C47483" s="19" t="s">
        <v>1898</v>
      </c>
      <c r="D47483">
        <v>0</v>
      </c>
    </row>
    <row r="47484" spans="1:4" x14ac:dyDescent="0.45">
      <c r="A47484" s="19" t="s">
        <v>4896</v>
      </c>
      <c r="B47484" s="19" t="s">
        <v>96</v>
      </c>
      <c r="C47484" s="19" t="s">
        <v>1897</v>
      </c>
      <c r="D47484">
        <v>0</v>
      </c>
    </row>
    <row r="47485" spans="1:4" x14ac:dyDescent="0.45">
      <c r="A47485" s="19" t="s">
        <v>4896</v>
      </c>
      <c r="B47485" s="19" t="s">
        <v>96</v>
      </c>
      <c r="C47485" s="19" t="s">
        <v>1896</v>
      </c>
      <c r="D47485">
        <v>0</v>
      </c>
    </row>
    <row r="47486" spans="1:4" x14ac:dyDescent="0.45">
      <c r="A47486" s="19" t="s">
        <v>4896</v>
      </c>
      <c r="B47486" s="19" t="s">
        <v>96</v>
      </c>
      <c r="C47486" s="19" t="s">
        <v>637</v>
      </c>
      <c r="D47486">
        <v>0</v>
      </c>
    </row>
    <row r="47487" spans="1:4" x14ac:dyDescent="0.45">
      <c r="A47487" s="19" t="s">
        <v>4896</v>
      </c>
      <c r="B47487" s="19" t="s">
        <v>96</v>
      </c>
      <c r="C47487" s="19" t="s">
        <v>1895</v>
      </c>
      <c r="D47487">
        <v>0</v>
      </c>
    </row>
    <row r="47488" spans="1:4" x14ac:dyDescent="0.45">
      <c r="A47488" s="19" t="s">
        <v>4896</v>
      </c>
      <c r="B47488" s="19" t="s">
        <v>96</v>
      </c>
      <c r="C47488" s="19" t="s">
        <v>1894</v>
      </c>
      <c r="D47488">
        <v>13544.972823202823</v>
      </c>
    </row>
    <row r="47489" spans="1:4" x14ac:dyDescent="0.45">
      <c r="A47489" s="19" t="s">
        <v>4896</v>
      </c>
      <c r="B47489" s="19" t="s">
        <v>96</v>
      </c>
      <c r="C47489" s="19" t="s">
        <v>2326</v>
      </c>
      <c r="D47489">
        <v>0</v>
      </c>
    </row>
    <row r="47490" spans="1:4" x14ac:dyDescent="0.45">
      <c r="A47490" s="19" t="s">
        <v>4896</v>
      </c>
      <c r="B47490" s="19" t="s">
        <v>96</v>
      </c>
      <c r="C47490" s="19" t="s">
        <v>1893</v>
      </c>
      <c r="D47490">
        <v>0</v>
      </c>
    </row>
    <row r="47491" spans="1:4" x14ac:dyDescent="0.45">
      <c r="A47491" s="19" t="s">
        <v>4896</v>
      </c>
      <c r="B47491" s="19" t="s">
        <v>96</v>
      </c>
      <c r="C47491" s="19" t="s">
        <v>1892</v>
      </c>
      <c r="D47491">
        <v>0</v>
      </c>
    </row>
    <row r="47492" spans="1:4" x14ac:dyDescent="0.45">
      <c r="A47492" s="19" t="s">
        <v>4896</v>
      </c>
      <c r="B47492" s="19" t="s">
        <v>96</v>
      </c>
      <c r="C47492" s="19" t="s">
        <v>1891</v>
      </c>
      <c r="D47492">
        <v>18974.718599462456</v>
      </c>
    </row>
    <row r="47493" spans="1:4" x14ac:dyDescent="0.45">
      <c r="A47493" s="19" t="s">
        <v>4896</v>
      </c>
      <c r="B47493" s="19" t="s">
        <v>96</v>
      </c>
      <c r="C47493" s="19" t="s">
        <v>1890</v>
      </c>
      <c r="D47493">
        <v>0</v>
      </c>
    </row>
    <row r="47494" spans="1:4" x14ac:dyDescent="0.45">
      <c r="A47494" s="19" t="s">
        <v>4896</v>
      </c>
      <c r="B47494" s="19" t="s">
        <v>96</v>
      </c>
      <c r="C47494" s="19" t="s">
        <v>634</v>
      </c>
      <c r="D47494">
        <v>0</v>
      </c>
    </row>
    <row r="47495" spans="1:4" x14ac:dyDescent="0.45">
      <c r="A47495" s="19" t="s">
        <v>4896</v>
      </c>
      <c r="B47495" s="19" t="s">
        <v>96</v>
      </c>
      <c r="C47495" s="19" t="s">
        <v>1889</v>
      </c>
      <c r="D47495">
        <v>0</v>
      </c>
    </row>
    <row r="47496" spans="1:4" x14ac:dyDescent="0.45">
      <c r="A47496" s="19" t="s">
        <v>4896</v>
      </c>
      <c r="B47496" s="19" t="s">
        <v>96</v>
      </c>
      <c r="C47496" s="19" t="s">
        <v>1888</v>
      </c>
      <c r="D47496">
        <v>0</v>
      </c>
    </row>
    <row r="47497" spans="1:4" x14ac:dyDescent="0.45">
      <c r="A47497" s="19" t="s">
        <v>4896</v>
      </c>
      <c r="B47497" s="19" t="s">
        <v>96</v>
      </c>
      <c r="C47497" s="19" t="s">
        <v>2327</v>
      </c>
      <c r="D47497">
        <v>0</v>
      </c>
    </row>
    <row r="47498" spans="1:4" x14ac:dyDescent="0.45">
      <c r="A47498" s="19" t="s">
        <v>4896</v>
      </c>
      <c r="B47498" s="19" t="s">
        <v>96</v>
      </c>
      <c r="C47498" s="19" t="s">
        <v>1887</v>
      </c>
      <c r="D47498">
        <v>0</v>
      </c>
    </row>
    <row r="47499" spans="1:4" x14ac:dyDescent="0.45">
      <c r="A47499" s="19" t="s">
        <v>4896</v>
      </c>
      <c r="B47499" s="19" t="s">
        <v>96</v>
      </c>
      <c r="C47499" s="19" t="s">
        <v>1886</v>
      </c>
      <c r="D47499">
        <v>0</v>
      </c>
    </row>
    <row r="47500" spans="1:4" x14ac:dyDescent="0.45">
      <c r="A47500" s="19" t="s">
        <v>4896</v>
      </c>
      <c r="B47500" s="19" t="s">
        <v>96</v>
      </c>
      <c r="C47500" s="19" t="s">
        <v>1885</v>
      </c>
      <c r="D47500">
        <v>0</v>
      </c>
    </row>
    <row r="47501" spans="1:4" x14ac:dyDescent="0.45">
      <c r="A47501" s="19" t="s">
        <v>4896</v>
      </c>
      <c r="B47501" s="19" t="s">
        <v>96</v>
      </c>
      <c r="C47501" s="19" t="s">
        <v>1884</v>
      </c>
      <c r="D47501">
        <v>0</v>
      </c>
    </row>
    <row r="47502" spans="1:4" x14ac:dyDescent="0.45">
      <c r="A47502" s="19" t="s">
        <v>4896</v>
      </c>
      <c r="B47502" s="19" t="s">
        <v>96</v>
      </c>
      <c r="C47502" s="19" t="s">
        <v>631</v>
      </c>
      <c r="D47502">
        <v>0</v>
      </c>
    </row>
    <row r="47503" spans="1:4" x14ac:dyDescent="0.45">
      <c r="A47503" s="19" t="s">
        <v>4896</v>
      </c>
      <c r="B47503" s="19" t="s">
        <v>96</v>
      </c>
      <c r="C47503" s="19" t="s">
        <v>1883</v>
      </c>
      <c r="D47503">
        <v>0</v>
      </c>
    </row>
    <row r="47504" spans="1:4" x14ac:dyDescent="0.45">
      <c r="A47504" s="19" t="s">
        <v>4896</v>
      </c>
      <c r="B47504" s="19" t="s">
        <v>96</v>
      </c>
      <c r="C47504" s="19" t="s">
        <v>1882</v>
      </c>
      <c r="D47504">
        <v>-5.4301695904820318E-13</v>
      </c>
    </row>
    <row r="47505" spans="1:4" x14ac:dyDescent="0.45">
      <c r="A47505" s="19" t="s">
        <v>4896</v>
      </c>
      <c r="B47505" s="19" t="s">
        <v>96</v>
      </c>
      <c r="C47505" s="19" t="s">
        <v>2328</v>
      </c>
      <c r="D47505">
        <v>-5.7725409869493733E-13</v>
      </c>
    </row>
    <row r="47506" spans="1:4" x14ac:dyDescent="0.45">
      <c r="A47506" s="19" t="s">
        <v>4896</v>
      </c>
      <c r="B47506" s="19" t="s">
        <v>96</v>
      </c>
      <c r="C47506" s="19" t="s">
        <v>1881</v>
      </c>
      <c r="D47506">
        <v>0</v>
      </c>
    </row>
    <row r="47507" spans="1:4" x14ac:dyDescent="0.45">
      <c r="A47507" s="19" t="s">
        <v>4896</v>
      </c>
      <c r="B47507" s="19" t="s">
        <v>96</v>
      </c>
      <c r="C47507" s="19" t="s">
        <v>1880</v>
      </c>
      <c r="D47507">
        <v>0</v>
      </c>
    </row>
    <row r="47508" spans="1:4" x14ac:dyDescent="0.45">
      <c r="A47508" s="19" t="s">
        <v>4896</v>
      </c>
      <c r="B47508" s="19" t="s">
        <v>96</v>
      </c>
      <c r="C47508" s="19" t="s">
        <v>1879</v>
      </c>
      <c r="D47508">
        <v>0</v>
      </c>
    </row>
    <row r="47509" spans="1:4" x14ac:dyDescent="0.45">
      <c r="A47509" s="19" t="s">
        <v>4896</v>
      </c>
      <c r="B47509" s="19" t="s">
        <v>96</v>
      </c>
      <c r="C47509" s="19" t="s">
        <v>1878</v>
      </c>
      <c r="D47509">
        <v>0</v>
      </c>
    </row>
    <row r="47510" spans="1:4" x14ac:dyDescent="0.45">
      <c r="A47510" s="19" t="s">
        <v>4896</v>
      </c>
      <c r="B47510" s="19" t="s">
        <v>96</v>
      </c>
      <c r="C47510" s="19" t="s">
        <v>628</v>
      </c>
      <c r="D47510">
        <v>0</v>
      </c>
    </row>
    <row r="47511" spans="1:4" x14ac:dyDescent="0.45">
      <c r="A47511" s="19" t="s">
        <v>4896</v>
      </c>
      <c r="B47511" s="19" t="s">
        <v>96</v>
      </c>
      <c r="C47511" s="19" t="s">
        <v>1877</v>
      </c>
      <c r="D47511">
        <v>0</v>
      </c>
    </row>
    <row r="47512" spans="1:4" x14ac:dyDescent="0.45">
      <c r="A47512" s="19" t="s">
        <v>4896</v>
      </c>
      <c r="B47512" s="19" t="s">
        <v>96</v>
      </c>
      <c r="C47512" s="19" t="s">
        <v>1876</v>
      </c>
      <c r="D47512">
        <v>0</v>
      </c>
    </row>
    <row r="47513" spans="1:4" x14ac:dyDescent="0.45">
      <c r="A47513" s="19" t="s">
        <v>4896</v>
      </c>
      <c r="B47513" s="19" t="s">
        <v>96</v>
      </c>
      <c r="C47513" s="19" t="s">
        <v>2329</v>
      </c>
      <c r="D47513">
        <v>0</v>
      </c>
    </row>
    <row r="47514" spans="1:4" x14ac:dyDescent="0.45">
      <c r="A47514" s="19" t="s">
        <v>4896</v>
      </c>
      <c r="B47514" s="19" t="s">
        <v>96</v>
      </c>
      <c r="C47514" s="19" t="s">
        <v>1875</v>
      </c>
      <c r="D47514">
        <v>0</v>
      </c>
    </row>
    <row r="47515" spans="1:4" x14ac:dyDescent="0.45">
      <c r="A47515" s="19" t="s">
        <v>4896</v>
      </c>
      <c r="B47515" s="19" t="s">
        <v>96</v>
      </c>
      <c r="C47515" s="19" t="s">
        <v>1874</v>
      </c>
      <c r="D47515">
        <v>0</v>
      </c>
    </row>
    <row r="47516" spans="1:4" x14ac:dyDescent="0.45">
      <c r="A47516" s="19" t="s">
        <v>4896</v>
      </c>
      <c r="B47516" s="19" t="s">
        <v>96</v>
      </c>
      <c r="C47516" s="19" t="s">
        <v>1873</v>
      </c>
      <c r="D47516">
        <v>1276.0757653648388</v>
      </c>
    </row>
    <row r="47517" spans="1:4" x14ac:dyDescent="0.45">
      <c r="A47517" s="19" t="s">
        <v>4896</v>
      </c>
      <c r="B47517" s="19" t="s">
        <v>96</v>
      </c>
      <c r="C47517" s="19" t="s">
        <v>1872</v>
      </c>
      <c r="D47517">
        <v>0</v>
      </c>
    </row>
    <row r="47518" spans="1:4" x14ac:dyDescent="0.45">
      <c r="A47518" s="19" t="s">
        <v>4896</v>
      </c>
      <c r="B47518" s="19" t="s">
        <v>96</v>
      </c>
      <c r="C47518" s="19" t="s">
        <v>625</v>
      </c>
      <c r="D47518">
        <v>0</v>
      </c>
    </row>
    <row r="47519" spans="1:4" x14ac:dyDescent="0.45">
      <c r="A47519" s="19" t="s">
        <v>4896</v>
      </c>
      <c r="B47519" s="19" t="s">
        <v>96</v>
      </c>
      <c r="C47519" s="19" t="s">
        <v>1871</v>
      </c>
      <c r="D47519">
        <v>0</v>
      </c>
    </row>
    <row r="47520" spans="1:4" x14ac:dyDescent="0.45">
      <c r="A47520" s="19" t="s">
        <v>4896</v>
      </c>
      <c r="B47520" s="19" t="s">
        <v>96</v>
      </c>
      <c r="C47520" s="19" t="s">
        <v>1870</v>
      </c>
      <c r="D47520">
        <v>9883.1720612255922</v>
      </c>
    </row>
    <row r="47521" spans="1:4" x14ac:dyDescent="0.45">
      <c r="A47521" s="19" t="s">
        <v>4896</v>
      </c>
      <c r="B47521" s="19" t="s">
        <v>96</v>
      </c>
      <c r="C47521" s="19" t="s">
        <v>2330</v>
      </c>
      <c r="D47521">
        <v>0</v>
      </c>
    </row>
    <row r="47522" spans="1:4" x14ac:dyDescent="0.45">
      <c r="A47522" s="19" t="s">
        <v>4896</v>
      </c>
      <c r="B47522" s="19" t="s">
        <v>96</v>
      </c>
      <c r="C47522" s="19" t="s">
        <v>1869</v>
      </c>
      <c r="D47522">
        <v>0</v>
      </c>
    </row>
    <row r="47523" spans="1:4" x14ac:dyDescent="0.45">
      <c r="A47523" s="19" t="s">
        <v>4896</v>
      </c>
      <c r="B47523" s="19" t="s">
        <v>96</v>
      </c>
      <c r="C47523" s="19" t="s">
        <v>1868</v>
      </c>
      <c r="D47523">
        <v>0</v>
      </c>
    </row>
    <row r="47524" spans="1:4" x14ac:dyDescent="0.45">
      <c r="A47524" s="19" t="s">
        <v>4896</v>
      </c>
      <c r="B47524" s="19" t="s">
        <v>96</v>
      </c>
      <c r="C47524" s="19" t="s">
        <v>1867</v>
      </c>
      <c r="D47524">
        <v>314.58049722153254</v>
      </c>
    </row>
    <row r="47525" spans="1:4" x14ac:dyDescent="0.45">
      <c r="A47525" s="19" t="s">
        <v>4896</v>
      </c>
      <c r="B47525" s="19" t="s">
        <v>96</v>
      </c>
      <c r="C47525" s="19" t="s">
        <v>1866</v>
      </c>
      <c r="D47525">
        <v>0</v>
      </c>
    </row>
    <row r="47526" spans="1:4" x14ac:dyDescent="0.45">
      <c r="A47526" s="19" t="s">
        <v>4896</v>
      </c>
      <c r="B47526" s="19" t="s">
        <v>96</v>
      </c>
      <c r="C47526" s="19" t="s">
        <v>622</v>
      </c>
      <c r="D47526">
        <v>0</v>
      </c>
    </row>
    <row r="47527" spans="1:4" x14ac:dyDescent="0.45">
      <c r="A47527" s="19" t="s">
        <v>4896</v>
      </c>
      <c r="B47527" s="19" t="s">
        <v>96</v>
      </c>
      <c r="C47527" s="19" t="s">
        <v>1865</v>
      </c>
      <c r="D47527">
        <v>0</v>
      </c>
    </row>
    <row r="47528" spans="1:4" x14ac:dyDescent="0.45">
      <c r="A47528" s="19" t="s">
        <v>4896</v>
      </c>
      <c r="B47528" s="19" t="s">
        <v>96</v>
      </c>
      <c r="C47528" s="19" t="s">
        <v>1864</v>
      </c>
      <c r="D47528">
        <v>0</v>
      </c>
    </row>
    <row r="47529" spans="1:4" x14ac:dyDescent="0.45">
      <c r="A47529" s="19" t="s">
        <v>4896</v>
      </c>
      <c r="B47529" s="19" t="s">
        <v>96</v>
      </c>
      <c r="C47529" s="19" t="s">
        <v>2331</v>
      </c>
      <c r="D47529">
        <v>0</v>
      </c>
    </row>
    <row r="47530" spans="1:4" x14ac:dyDescent="0.45">
      <c r="A47530" s="19" t="s">
        <v>4896</v>
      </c>
      <c r="B47530" s="19" t="s">
        <v>96</v>
      </c>
      <c r="C47530" s="19" t="s">
        <v>1863</v>
      </c>
      <c r="D47530">
        <v>0</v>
      </c>
    </row>
    <row r="47531" spans="1:4" x14ac:dyDescent="0.45">
      <c r="A47531" s="19" t="s">
        <v>4896</v>
      </c>
      <c r="B47531" s="19" t="s">
        <v>96</v>
      </c>
      <c r="C47531" s="19" t="s">
        <v>1862</v>
      </c>
      <c r="D47531">
        <v>0</v>
      </c>
    </row>
    <row r="47532" spans="1:4" x14ac:dyDescent="0.45">
      <c r="A47532" s="19" t="s">
        <v>4896</v>
      </c>
      <c r="B47532" s="19" t="s">
        <v>96</v>
      </c>
      <c r="C47532" s="19" t="s">
        <v>1861</v>
      </c>
      <c r="D47532">
        <v>0</v>
      </c>
    </row>
    <row r="47533" spans="1:4" x14ac:dyDescent="0.45">
      <c r="A47533" s="19" t="s">
        <v>4896</v>
      </c>
      <c r="B47533" s="19" t="s">
        <v>96</v>
      </c>
      <c r="C47533" s="19" t="s">
        <v>1860</v>
      </c>
      <c r="D47533">
        <v>0</v>
      </c>
    </row>
    <row r="47534" spans="1:4" x14ac:dyDescent="0.45">
      <c r="A47534" s="19" t="s">
        <v>4896</v>
      </c>
      <c r="B47534" s="19" t="s">
        <v>96</v>
      </c>
      <c r="C47534" s="19" t="s">
        <v>619</v>
      </c>
      <c r="D47534">
        <v>0</v>
      </c>
    </row>
    <row r="47535" spans="1:4" x14ac:dyDescent="0.45">
      <c r="A47535" s="19" t="s">
        <v>4896</v>
      </c>
      <c r="B47535" s="19" t="s">
        <v>96</v>
      </c>
      <c r="C47535" s="19" t="s">
        <v>1859</v>
      </c>
      <c r="D47535">
        <v>0</v>
      </c>
    </row>
    <row r="47536" spans="1:4" x14ac:dyDescent="0.45">
      <c r="A47536" s="19" t="s">
        <v>4896</v>
      </c>
      <c r="B47536" s="19" t="s">
        <v>96</v>
      </c>
      <c r="C47536" s="19" t="s">
        <v>1858</v>
      </c>
      <c r="D47536">
        <v>13317.790953257778</v>
      </c>
    </row>
    <row r="47537" spans="1:4" x14ac:dyDescent="0.45">
      <c r="A47537" s="19" t="s">
        <v>4896</v>
      </c>
      <c r="B47537" s="19" t="s">
        <v>96</v>
      </c>
      <c r="C47537" s="19" t="s">
        <v>2332</v>
      </c>
      <c r="D47537">
        <v>0</v>
      </c>
    </row>
    <row r="47538" spans="1:4" x14ac:dyDescent="0.45">
      <c r="A47538" s="19" t="s">
        <v>4896</v>
      </c>
      <c r="B47538" s="19" t="s">
        <v>96</v>
      </c>
      <c r="C47538" s="19" t="s">
        <v>1857</v>
      </c>
      <c r="D47538">
        <v>0</v>
      </c>
    </row>
    <row r="47539" spans="1:4" x14ac:dyDescent="0.45">
      <c r="A47539" s="19" t="s">
        <v>4896</v>
      </c>
      <c r="B47539" s="19" t="s">
        <v>96</v>
      </c>
      <c r="C47539" s="19" t="s">
        <v>1856</v>
      </c>
      <c r="D47539">
        <v>0</v>
      </c>
    </row>
    <row r="47540" spans="1:4" x14ac:dyDescent="0.45">
      <c r="A47540" s="19" t="s">
        <v>4896</v>
      </c>
      <c r="B47540" s="19" t="s">
        <v>96</v>
      </c>
      <c r="C47540" s="19" t="s">
        <v>1855</v>
      </c>
      <c r="D47540">
        <v>18656.466794207998</v>
      </c>
    </row>
    <row r="47541" spans="1:4" x14ac:dyDescent="0.45">
      <c r="A47541" s="19" t="s">
        <v>4896</v>
      </c>
      <c r="B47541" s="19" t="s">
        <v>96</v>
      </c>
      <c r="C47541" s="19" t="s">
        <v>1854</v>
      </c>
      <c r="D47541">
        <v>0</v>
      </c>
    </row>
    <row r="47542" spans="1:4" x14ac:dyDescent="0.45">
      <c r="A47542" s="19" t="s">
        <v>4896</v>
      </c>
      <c r="B47542" s="19" t="s">
        <v>96</v>
      </c>
      <c r="C47542" s="19" t="s">
        <v>616</v>
      </c>
      <c r="D47542">
        <v>0</v>
      </c>
    </row>
    <row r="47543" spans="1:4" x14ac:dyDescent="0.45">
      <c r="A47543" s="19" t="s">
        <v>4896</v>
      </c>
      <c r="B47543" s="19" t="s">
        <v>96</v>
      </c>
      <c r="C47543" s="19" t="s">
        <v>1853</v>
      </c>
      <c r="D47543">
        <v>0</v>
      </c>
    </row>
    <row r="47544" spans="1:4" x14ac:dyDescent="0.45">
      <c r="A47544" s="19" t="s">
        <v>4896</v>
      </c>
      <c r="B47544" s="19" t="s">
        <v>96</v>
      </c>
      <c r="C47544" s="19" t="s">
        <v>1852</v>
      </c>
      <c r="D47544">
        <v>0</v>
      </c>
    </row>
    <row r="47545" spans="1:4" x14ac:dyDescent="0.45">
      <c r="A47545" s="19" t="s">
        <v>4896</v>
      </c>
      <c r="B47545" s="19" t="s">
        <v>96</v>
      </c>
      <c r="C47545" s="19" t="s">
        <v>2333</v>
      </c>
      <c r="D47545">
        <v>0</v>
      </c>
    </row>
    <row r="47546" spans="1:4" x14ac:dyDescent="0.45">
      <c r="A47546" s="19" t="s">
        <v>4896</v>
      </c>
      <c r="B47546" s="19" t="s">
        <v>96</v>
      </c>
      <c r="C47546" s="19" t="s">
        <v>1851</v>
      </c>
      <c r="D47546">
        <v>0</v>
      </c>
    </row>
    <row r="47547" spans="1:4" x14ac:dyDescent="0.45">
      <c r="A47547" s="19" t="s">
        <v>4896</v>
      </c>
      <c r="B47547" s="19" t="s">
        <v>96</v>
      </c>
      <c r="C47547" s="19" t="s">
        <v>1850</v>
      </c>
      <c r="D47547">
        <v>0</v>
      </c>
    </row>
    <row r="47548" spans="1:4" x14ac:dyDescent="0.45">
      <c r="A47548" s="19" t="s">
        <v>4896</v>
      </c>
      <c r="B47548" s="19" t="s">
        <v>96</v>
      </c>
      <c r="C47548" s="19" t="s">
        <v>1849</v>
      </c>
      <c r="D47548">
        <v>0</v>
      </c>
    </row>
    <row r="47549" spans="1:4" x14ac:dyDescent="0.45">
      <c r="A47549" s="19" t="s">
        <v>4896</v>
      </c>
      <c r="B47549" s="19" t="s">
        <v>96</v>
      </c>
      <c r="C47549" s="19" t="s">
        <v>1848</v>
      </c>
      <c r="D47549">
        <v>0</v>
      </c>
    </row>
    <row r="47550" spans="1:4" x14ac:dyDescent="0.45">
      <c r="A47550" s="19" t="s">
        <v>4896</v>
      </c>
      <c r="B47550" s="19" t="s">
        <v>96</v>
      </c>
      <c r="C47550" s="19" t="s">
        <v>613</v>
      </c>
      <c r="D47550">
        <v>0</v>
      </c>
    </row>
    <row r="47551" spans="1:4" x14ac:dyDescent="0.45">
      <c r="A47551" s="19" t="s">
        <v>4896</v>
      </c>
      <c r="B47551" s="19" t="s">
        <v>96</v>
      </c>
      <c r="C47551" s="19" t="s">
        <v>1847</v>
      </c>
      <c r="D47551">
        <v>0</v>
      </c>
    </row>
    <row r="47552" spans="1:4" x14ac:dyDescent="0.45">
      <c r="A47552" s="19" t="s">
        <v>4896</v>
      </c>
      <c r="B47552" s="19" t="s">
        <v>96</v>
      </c>
      <c r="C47552" s="19" t="s">
        <v>1846</v>
      </c>
      <c r="D47552">
        <v>0</v>
      </c>
    </row>
    <row r="47553" spans="1:4" x14ac:dyDescent="0.45">
      <c r="A47553" s="19" t="s">
        <v>4896</v>
      </c>
      <c r="B47553" s="19" t="s">
        <v>96</v>
      </c>
      <c r="C47553" s="19" t="s">
        <v>2334</v>
      </c>
      <c r="D47553">
        <v>0</v>
      </c>
    </row>
    <row r="47554" spans="1:4" x14ac:dyDescent="0.45">
      <c r="A47554" s="19" t="s">
        <v>4896</v>
      </c>
      <c r="B47554" s="19" t="s">
        <v>96</v>
      </c>
      <c r="C47554" s="19" t="s">
        <v>1845</v>
      </c>
      <c r="D47554">
        <v>0</v>
      </c>
    </row>
    <row r="47555" spans="1:4" x14ac:dyDescent="0.45">
      <c r="A47555" s="19" t="s">
        <v>4896</v>
      </c>
      <c r="B47555" s="19" t="s">
        <v>96</v>
      </c>
      <c r="C47555" s="19" t="s">
        <v>1844</v>
      </c>
      <c r="D47555">
        <v>0</v>
      </c>
    </row>
    <row r="47556" spans="1:4" x14ac:dyDescent="0.45">
      <c r="A47556" s="19" t="s">
        <v>4896</v>
      </c>
      <c r="B47556" s="19" t="s">
        <v>96</v>
      </c>
      <c r="C47556" s="19" t="s">
        <v>1843</v>
      </c>
      <c r="D47556">
        <v>0</v>
      </c>
    </row>
    <row r="47557" spans="1:4" x14ac:dyDescent="0.45">
      <c r="A47557" s="19" t="s">
        <v>4896</v>
      </c>
      <c r="B47557" s="19" t="s">
        <v>96</v>
      </c>
      <c r="C47557" s="19" t="s">
        <v>1842</v>
      </c>
      <c r="D47557">
        <v>0</v>
      </c>
    </row>
    <row r="47558" spans="1:4" x14ac:dyDescent="0.45">
      <c r="A47558" s="19" t="s">
        <v>4896</v>
      </c>
      <c r="B47558" s="19" t="s">
        <v>96</v>
      </c>
      <c r="C47558" s="19" t="s">
        <v>610</v>
      </c>
      <c r="D47558">
        <v>0</v>
      </c>
    </row>
    <row r="47559" spans="1:4" x14ac:dyDescent="0.45">
      <c r="A47559" s="19" t="s">
        <v>4896</v>
      </c>
      <c r="B47559" s="19" t="s">
        <v>96</v>
      </c>
      <c r="C47559" s="19" t="s">
        <v>1841</v>
      </c>
      <c r="D47559">
        <v>0</v>
      </c>
    </row>
    <row r="47560" spans="1:4" x14ac:dyDescent="0.45">
      <c r="A47560" s="19" t="s">
        <v>4896</v>
      </c>
      <c r="B47560" s="19" t="s">
        <v>96</v>
      </c>
      <c r="C47560" s="19" t="s">
        <v>1840</v>
      </c>
      <c r="D47560">
        <v>0</v>
      </c>
    </row>
    <row r="47561" spans="1:4" x14ac:dyDescent="0.45">
      <c r="A47561" s="19" t="s">
        <v>4896</v>
      </c>
      <c r="B47561" s="19" t="s">
        <v>96</v>
      </c>
      <c r="C47561" s="19" t="s">
        <v>2335</v>
      </c>
      <c r="D47561">
        <v>0</v>
      </c>
    </row>
    <row r="47562" spans="1:4" x14ac:dyDescent="0.45">
      <c r="A47562" s="19" t="s">
        <v>4896</v>
      </c>
      <c r="B47562" s="19" t="s">
        <v>96</v>
      </c>
      <c r="C47562" s="19" t="s">
        <v>1839</v>
      </c>
      <c r="D47562">
        <v>0</v>
      </c>
    </row>
    <row r="47563" spans="1:4" x14ac:dyDescent="0.45">
      <c r="A47563" s="19" t="s">
        <v>4896</v>
      </c>
      <c r="B47563" s="19" t="s">
        <v>96</v>
      </c>
      <c r="C47563" s="19" t="s">
        <v>1838</v>
      </c>
      <c r="D47563">
        <v>0</v>
      </c>
    </row>
    <row r="47564" spans="1:4" x14ac:dyDescent="0.45">
      <c r="A47564" s="19" t="s">
        <v>4896</v>
      </c>
      <c r="B47564" s="19" t="s">
        <v>96</v>
      </c>
      <c r="C47564" s="19" t="s">
        <v>1837</v>
      </c>
      <c r="D47564">
        <v>1254.67289639263</v>
      </c>
    </row>
    <row r="47565" spans="1:4" x14ac:dyDescent="0.45">
      <c r="A47565" s="19" t="s">
        <v>4896</v>
      </c>
      <c r="B47565" s="19" t="s">
        <v>96</v>
      </c>
      <c r="C47565" s="19" t="s">
        <v>1836</v>
      </c>
      <c r="D47565">
        <v>0</v>
      </c>
    </row>
    <row r="47566" spans="1:4" x14ac:dyDescent="0.45">
      <c r="A47566" s="19" t="s">
        <v>4896</v>
      </c>
      <c r="B47566" s="19" t="s">
        <v>96</v>
      </c>
      <c r="C47566" s="19" t="s">
        <v>607</v>
      </c>
      <c r="D47566">
        <v>0</v>
      </c>
    </row>
    <row r="47567" spans="1:4" x14ac:dyDescent="0.45">
      <c r="A47567" s="19" t="s">
        <v>4896</v>
      </c>
      <c r="B47567" s="19" t="s">
        <v>96</v>
      </c>
      <c r="C47567" s="19" t="s">
        <v>1835</v>
      </c>
      <c r="D47567">
        <v>0</v>
      </c>
    </row>
    <row r="47568" spans="1:4" x14ac:dyDescent="0.45">
      <c r="A47568" s="19" t="s">
        <v>4896</v>
      </c>
      <c r="B47568" s="19" t="s">
        <v>96</v>
      </c>
      <c r="C47568" s="19" t="s">
        <v>1834</v>
      </c>
      <c r="D47568">
        <v>9717.4074237350196</v>
      </c>
    </row>
    <row r="47569" spans="1:4" x14ac:dyDescent="0.45">
      <c r="A47569" s="19" t="s">
        <v>4896</v>
      </c>
      <c r="B47569" s="19" t="s">
        <v>96</v>
      </c>
      <c r="C47569" s="19" t="s">
        <v>2336</v>
      </c>
      <c r="D47569">
        <v>0</v>
      </c>
    </row>
    <row r="47570" spans="1:4" x14ac:dyDescent="0.45">
      <c r="A47570" s="19" t="s">
        <v>4896</v>
      </c>
      <c r="B47570" s="19" t="s">
        <v>96</v>
      </c>
      <c r="C47570" s="19" t="s">
        <v>1833</v>
      </c>
      <c r="D47570">
        <v>0</v>
      </c>
    </row>
    <row r="47571" spans="1:4" x14ac:dyDescent="0.45">
      <c r="A47571" s="19" t="s">
        <v>4896</v>
      </c>
      <c r="B47571" s="19" t="s">
        <v>96</v>
      </c>
      <c r="C47571" s="19" t="s">
        <v>1832</v>
      </c>
      <c r="D47571">
        <v>0</v>
      </c>
    </row>
    <row r="47572" spans="1:4" x14ac:dyDescent="0.45">
      <c r="A47572" s="19" t="s">
        <v>4896</v>
      </c>
      <c r="B47572" s="19" t="s">
        <v>96</v>
      </c>
      <c r="C47572" s="19" t="s">
        <v>1831</v>
      </c>
      <c r="D47572">
        <v>309.30422339360689</v>
      </c>
    </row>
    <row r="47573" spans="1:4" x14ac:dyDescent="0.45">
      <c r="A47573" s="19" t="s">
        <v>4896</v>
      </c>
      <c r="B47573" s="19" t="s">
        <v>96</v>
      </c>
      <c r="C47573" s="19" t="s">
        <v>1830</v>
      </c>
      <c r="D47573">
        <v>0</v>
      </c>
    </row>
    <row r="47574" spans="1:4" x14ac:dyDescent="0.45">
      <c r="A47574" s="19" t="s">
        <v>4896</v>
      </c>
      <c r="B47574" s="19" t="s">
        <v>96</v>
      </c>
      <c r="C47574" s="19" t="s">
        <v>604</v>
      </c>
      <c r="D47574">
        <v>0</v>
      </c>
    </row>
    <row r="47575" spans="1:4" x14ac:dyDescent="0.45">
      <c r="A47575" s="19" t="s">
        <v>4896</v>
      </c>
      <c r="B47575" s="19" t="s">
        <v>96</v>
      </c>
      <c r="C47575" s="19" t="s">
        <v>1829</v>
      </c>
      <c r="D47575">
        <v>0</v>
      </c>
    </row>
    <row r="47576" spans="1:4" x14ac:dyDescent="0.45">
      <c r="A47576" s="19" t="s">
        <v>4896</v>
      </c>
      <c r="B47576" s="19" t="s">
        <v>96</v>
      </c>
      <c r="C47576" s="19" t="s">
        <v>1828</v>
      </c>
      <c r="D47576">
        <v>0</v>
      </c>
    </row>
    <row r="47577" spans="1:4" x14ac:dyDescent="0.45">
      <c r="A47577" s="19" t="s">
        <v>4896</v>
      </c>
      <c r="B47577" s="19" t="s">
        <v>96</v>
      </c>
      <c r="C47577" s="19" t="s">
        <v>2337</v>
      </c>
      <c r="D47577">
        <v>0</v>
      </c>
    </row>
    <row r="47578" spans="1:4" x14ac:dyDescent="0.45">
      <c r="A47578" s="19" t="s">
        <v>4896</v>
      </c>
      <c r="B47578" s="19" t="s">
        <v>96</v>
      </c>
      <c r="C47578" s="19" t="s">
        <v>1827</v>
      </c>
      <c r="D47578">
        <v>0</v>
      </c>
    </row>
    <row r="47579" spans="1:4" x14ac:dyDescent="0.45">
      <c r="A47579" s="19" t="s">
        <v>4896</v>
      </c>
      <c r="B47579" s="19" t="s">
        <v>96</v>
      </c>
      <c r="C47579" s="19" t="s">
        <v>1826</v>
      </c>
      <c r="D47579">
        <v>0</v>
      </c>
    </row>
    <row r="47580" spans="1:4" x14ac:dyDescent="0.45">
      <c r="A47580" s="19" t="s">
        <v>4896</v>
      </c>
      <c r="B47580" s="19" t="s">
        <v>96</v>
      </c>
      <c r="C47580" s="19" t="s">
        <v>1825</v>
      </c>
      <c r="D47580">
        <v>0</v>
      </c>
    </row>
    <row r="47581" spans="1:4" x14ac:dyDescent="0.45">
      <c r="A47581" s="19" t="s">
        <v>4896</v>
      </c>
      <c r="B47581" s="19" t="s">
        <v>96</v>
      </c>
      <c r="C47581" s="19" t="s">
        <v>1824</v>
      </c>
      <c r="D47581">
        <v>0</v>
      </c>
    </row>
    <row r="47582" spans="1:4" x14ac:dyDescent="0.45">
      <c r="A47582" s="19" t="s">
        <v>4896</v>
      </c>
      <c r="B47582" s="19" t="s">
        <v>96</v>
      </c>
      <c r="C47582" s="19" t="s">
        <v>601</v>
      </c>
      <c r="D47582">
        <v>0</v>
      </c>
    </row>
    <row r="47583" spans="1:4" x14ac:dyDescent="0.45">
      <c r="A47583" s="19" t="s">
        <v>4896</v>
      </c>
      <c r="B47583" s="19" t="s">
        <v>96</v>
      </c>
      <c r="C47583" s="19" t="s">
        <v>1823</v>
      </c>
      <c r="D47583">
        <v>0</v>
      </c>
    </row>
    <row r="47584" spans="1:4" x14ac:dyDescent="0.45">
      <c r="A47584" s="19" t="s">
        <v>4896</v>
      </c>
      <c r="B47584" s="19" t="s">
        <v>96</v>
      </c>
      <c r="C47584" s="19" t="s">
        <v>1822</v>
      </c>
      <c r="D47584">
        <v>13094.419471322024</v>
      </c>
    </row>
    <row r="47585" spans="1:4" x14ac:dyDescent="0.45">
      <c r="A47585" s="19" t="s">
        <v>4896</v>
      </c>
      <c r="B47585" s="19" t="s">
        <v>96</v>
      </c>
      <c r="C47585" s="19" t="s">
        <v>2338</v>
      </c>
      <c r="D47585">
        <v>0</v>
      </c>
    </row>
    <row r="47586" spans="1:4" x14ac:dyDescent="0.45">
      <c r="A47586" s="19" t="s">
        <v>4896</v>
      </c>
      <c r="B47586" s="19" t="s">
        <v>96</v>
      </c>
      <c r="C47586" s="19" t="s">
        <v>1821</v>
      </c>
      <c r="D47586">
        <v>0</v>
      </c>
    </row>
    <row r="47587" spans="1:4" x14ac:dyDescent="0.45">
      <c r="A47587" s="19" t="s">
        <v>4896</v>
      </c>
      <c r="B47587" s="19" t="s">
        <v>96</v>
      </c>
      <c r="C47587" s="19" t="s">
        <v>1820</v>
      </c>
      <c r="D47587">
        <v>0</v>
      </c>
    </row>
    <row r="47588" spans="1:4" x14ac:dyDescent="0.45">
      <c r="A47588" s="19" t="s">
        <v>4896</v>
      </c>
      <c r="B47588" s="19" t="s">
        <v>96</v>
      </c>
      <c r="C47588" s="19" t="s">
        <v>1819</v>
      </c>
      <c r="D47588">
        <v>18343.552839473785</v>
      </c>
    </row>
    <row r="47589" spans="1:4" x14ac:dyDescent="0.45">
      <c r="A47589" s="19" t="s">
        <v>4896</v>
      </c>
      <c r="B47589" s="19" t="s">
        <v>96</v>
      </c>
      <c r="C47589" s="19" t="s">
        <v>1818</v>
      </c>
      <c r="D47589">
        <v>0</v>
      </c>
    </row>
    <row r="47590" spans="1:4" x14ac:dyDescent="0.45">
      <c r="A47590" s="19" t="s">
        <v>4896</v>
      </c>
      <c r="B47590" s="19" t="s">
        <v>96</v>
      </c>
      <c r="C47590" s="19" t="s">
        <v>598</v>
      </c>
      <c r="D47590">
        <v>0</v>
      </c>
    </row>
    <row r="47591" spans="1:4" x14ac:dyDescent="0.45">
      <c r="A47591" s="19" t="s">
        <v>4896</v>
      </c>
      <c r="B47591" s="19" t="s">
        <v>96</v>
      </c>
      <c r="C47591" s="19" t="s">
        <v>1817</v>
      </c>
      <c r="D47591">
        <v>0</v>
      </c>
    </row>
    <row r="47592" spans="1:4" x14ac:dyDescent="0.45">
      <c r="A47592" s="19" t="s">
        <v>4896</v>
      </c>
      <c r="B47592" s="19" t="s">
        <v>96</v>
      </c>
      <c r="C47592" s="19" t="s">
        <v>1816</v>
      </c>
      <c r="D47592">
        <v>0</v>
      </c>
    </row>
    <row r="47593" spans="1:4" x14ac:dyDescent="0.45">
      <c r="A47593" s="19" t="s">
        <v>4896</v>
      </c>
      <c r="B47593" s="19" t="s">
        <v>96</v>
      </c>
      <c r="C47593" s="19" t="s">
        <v>2339</v>
      </c>
      <c r="D47593">
        <v>0</v>
      </c>
    </row>
    <row r="47594" spans="1:4" x14ac:dyDescent="0.45">
      <c r="A47594" s="19" t="s">
        <v>4896</v>
      </c>
      <c r="B47594" s="19" t="s">
        <v>96</v>
      </c>
      <c r="C47594" s="19" t="s">
        <v>1815</v>
      </c>
      <c r="D47594">
        <v>0</v>
      </c>
    </row>
    <row r="47595" spans="1:4" x14ac:dyDescent="0.45">
      <c r="A47595" s="19" t="s">
        <v>4896</v>
      </c>
      <c r="B47595" s="19" t="s">
        <v>96</v>
      </c>
      <c r="C47595" s="19" t="s">
        <v>1814</v>
      </c>
      <c r="D47595">
        <v>0</v>
      </c>
    </row>
    <row r="47596" spans="1:4" x14ac:dyDescent="0.45">
      <c r="A47596" s="19" t="s">
        <v>4896</v>
      </c>
      <c r="B47596" s="19" t="s">
        <v>96</v>
      </c>
      <c r="C47596" s="19" t="s">
        <v>1813</v>
      </c>
      <c r="D47596">
        <v>0</v>
      </c>
    </row>
    <row r="47597" spans="1:4" x14ac:dyDescent="0.45">
      <c r="A47597" s="19" t="s">
        <v>4896</v>
      </c>
      <c r="B47597" s="19" t="s">
        <v>96</v>
      </c>
      <c r="C47597" s="19" t="s">
        <v>1812</v>
      </c>
      <c r="D47597">
        <v>0</v>
      </c>
    </row>
    <row r="47598" spans="1:4" x14ac:dyDescent="0.45">
      <c r="A47598" s="19" t="s">
        <v>4896</v>
      </c>
      <c r="B47598" s="19" t="s">
        <v>96</v>
      </c>
      <c r="C47598" s="19" t="s">
        <v>595</v>
      </c>
      <c r="D47598">
        <v>0</v>
      </c>
    </row>
    <row r="47599" spans="1:4" x14ac:dyDescent="0.45">
      <c r="A47599" s="19" t="s">
        <v>4896</v>
      </c>
      <c r="B47599" s="19" t="s">
        <v>96</v>
      </c>
      <c r="C47599" s="19" t="s">
        <v>1811</v>
      </c>
      <c r="D47599">
        <v>0</v>
      </c>
    </row>
    <row r="47600" spans="1:4" x14ac:dyDescent="0.45">
      <c r="A47600" s="19" t="s">
        <v>4896</v>
      </c>
      <c r="B47600" s="19" t="s">
        <v>96</v>
      </c>
      <c r="C47600" s="19" t="s">
        <v>1810</v>
      </c>
      <c r="D47600">
        <v>8.175783194225255E-12</v>
      </c>
    </row>
    <row r="47601" spans="1:4" x14ac:dyDescent="0.45">
      <c r="A47601" s="19" t="s">
        <v>4896</v>
      </c>
      <c r="B47601" s="19" t="s">
        <v>96</v>
      </c>
      <c r="C47601" s="19" t="s">
        <v>2340</v>
      </c>
      <c r="D47601">
        <v>8.6912651258259661E-12</v>
      </c>
    </row>
    <row r="47602" spans="1:4" x14ac:dyDescent="0.45">
      <c r="A47602" s="19" t="s">
        <v>4896</v>
      </c>
      <c r="B47602" s="19" t="s">
        <v>96</v>
      </c>
      <c r="C47602" s="19" t="s">
        <v>1809</v>
      </c>
      <c r="D47602">
        <v>0</v>
      </c>
    </row>
    <row r="47603" spans="1:4" x14ac:dyDescent="0.45">
      <c r="A47603" s="19" t="s">
        <v>4896</v>
      </c>
      <c r="B47603" s="19" t="s">
        <v>96</v>
      </c>
      <c r="C47603" s="19" t="s">
        <v>1808</v>
      </c>
      <c r="D47603">
        <v>0</v>
      </c>
    </row>
    <row r="47604" spans="1:4" x14ac:dyDescent="0.45">
      <c r="A47604" s="19" t="s">
        <v>4896</v>
      </c>
      <c r="B47604" s="19" t="s">
        <v>96</v>
      </c>
      <c r="C47604" s="19" t="s">
        <v>1807</v>
      </c>
      <c r="D47604">
        <v>0</v>
      </c>
    </row>
    <row r="47605" spans="1:4" x14ac:dyDescent="0.45">
      <c r="A47605" s="19" t="s">
        <v>4896</v>
      </c>
      <c r="B47605" s="19" t="s">
        <v>96</v>
      </c>
      <c r="C47605" s="19" t="s">
        <v>1806</v>
      </c>
      <c r="D47605">
        <v>0</v>
      </c>
    </row>
    <row r="47606" spans="1:4" x14ac:dyDescent="0.45">
      <c r="A47606" s="19" t="s">
        <v>4896</v>
      </c>
      <c r="B47606" s="19" t="s">
        <v>96</v>
      </c>
      <c r="C47606" s="19" t="s">
        <v>592</v>
      </c>
      <c r="D47606">
        <v>0</v>
      </c>
    </row>
    <row r="47607" spans="1:4" x14ac:dyDescent="0.45">
      <c r="A47607" s="19" t="s">
        <v>4896</v>
      </c>
      <c r="B47607" s="19" t="s">
        <v>96</v>
      </c>
      <c r="C47607" s="19" t="s">
        <v>1805</v>
      </c>
      <c r="D47607">
        <v>0</v>
      </c>
    </row>
    <row r="47608" spans="1:4" x14ac:dyDescent="0.45">
      <c r="A47608" s="19" t="s">
        <v>4896</v>
      </c>
      <c r="B47608" s="19" t="s">
        <v>96</v>
      </c>
      <c r="C47608" s="19" t="s">
        <v>1804</v>
      </c>
      <c r="D47608">
        <v>0</v>
      </c>
    </row>
    <row r="47609" spans="1:4" x14ac:dyDescent="0.45">
      <c r="A47609" s="19" t="s">
        <v>4896</v>
      </c>
      <c r="B47609" s="19" t="s">
        <v>96</v>
      </c>
      <c r="C47609" s="19" t="s">
        <v>2341</v>
      </c>
      <c r="D47609">
        <v>0</v>
      </c>
    </row>
    <row r="47610" spans="1:4" x14ac:dyDescent="0.45">
      <c r="A47610" s="19" t="s">
        <v>4896</v>
      </c>
      <c r="B47610" s="19" t="s">
        <v>96</v>
      </c>
      <c r="C47610" s="19" t="s">
        <v>1803</v>
      </c>
      <c r="D47610">
        <v>0</v>
      </c>
    </row>
    <row r="47611" spans="1:4" x14ac:dyDescent="0.45">
      <c r="A47611" s="19" t="s">
        <v>4896</v>
      </c>
      <c r="B47611" s="19" t="s">
        <v>96</v>
      </c>
      <c r="C47611" s="19" t="s">
        <v>1802</v>
      </c>
      <c r="D47611">
        <v>0</v>
      </c>
    </row>
    <row r="47612" spans="1:4" x14ac:dyDescent="0.45">
      <c r="A47612" s="19" t="s">
        <v>4896</v>
      </c>
      <c r="B47612" s="19" t="s">
        <v>96</v>
      </c>
      <c r="C47612" s="19" t="s">
        <v>1801</v>
      </c>
      <c r="D47612">
        <v>1233.6290051650619</v>
      </c>
    </row>
    <row r="47613" spans="1:4" x14ac:dyDescent="0.45">
      <c r="A47613" s="19" t="s">
        <v>4896</v>
      </c>
      <c r="B47613" s="19" t="s">
        <v>96</v>
      </c>
      <c r="C47613" s="19" t="s">
        <v>1800</v>
      </c>
      <c r="D47613">
        <v>0</v>
      </c>
    </row>
    <row r="47614" spans="1:4" x14ac:dyDescent="0.45">
      <c r="A47614" s="19" t="s">
        <v>4896</v>
      </c>
      <c r="B47614" s="19" t="s">
        <v>96</v>
      </c>
      <c r="C47614" s="19" t="s">
        <v>589</v>
      </c>
      <c r="D47614">
        <v>0</v>
      </c>
    </row>
    <row r="47615" spans="1:4" x14ac:dyDescent="0.45">
      <c r="A47615" s="19" t="s">
        <v>4896</v>
      </c>
      <c r="B47615" s="19" t="s">
        <v>96</v>
      </c>
      <c r="C47615" s="19" t="s">
        <v>1799</v>
      </c>
      <c r="D47615">
        <v>0</v>
      </c>
    </row>
    <row r="47616" spans="1:4" x14ac:dyDescent="0.45">
      <c r="A47616" s="19" t="s">
        <v>4896</v>
      </c>
      <c r="B47616" s="19" t="s">
        <v>96</v>
      </c>
      <c r="C47616" s="19" t="s">
        <v>1798</v>
      </c>
      <c r="D47616">
        <v>9554.4230591034138</v>
      </c>
    </row>
    <row r="47617" spans="1:4" x14ac:dyDescent="0.45">
      <c r="A47617" s="19" t="s">
        <v>4896</v>
      </c>
      <c r="B47617" s="19" t="s">
        <v>96</v>
      </c>
      <c r="C47617" s="19" t="s">
        <v>2342</v>
      </c>
      <c r="D47617">
        <v>0</v>
      </c>
    </row>
    <row r="47618" spans="1:4" x14ac:dyDescent="0.45">
      <c r="A47618" s="19" t="s">
        <v>4896</v>
      </c>
      <c r="B47618" s="19" t="s">
        <v>96</v>
      </c>
      <c r="C47618" s="19" t="s">
        <v>1797</v>
      </c>
      <c r="D47618">
        <v>0</v>
      </c>
    </row>
    <row r="47619" spans="1:4" x14ac:dyDescent="0.45">
      <c r="A47619" s="19" t="s">
        <v>4896</v>
      </c>
      <c r="B47619" s="19" t="s">
        <v>96</v>
      </c>
      <c r="C47619" s="19" t="s">
        <v>1796</v>
      </c>
      <c r="D47619">
        <v>0</v>
      </c>
    </row>
    <row r="47620" spans="1:4" x14ac:dyDescent="0.45">
      <c r="A47620" s="19" t="s">
        <v>4896</v>
      </c>
      <c r="B47620" s="19" t="s">
        <v>96</v>
      </c>
      <c r="C47620" s="19" t="s">
        <v>1795</v>
      </c>
      <c r="D47620">
        <v>304.11644540618346</v>
      </c>
    </row>
    <row r="47621" spans="1:4" x14ac:dyDescent="0.45">
      <c r="A47621" s="19" t="s">
        <v>4896</v>
      </c>
      <c r="B47621" s="19" t="s">
        <v>96</v>
      </c>
      <c r="C47621" s="19" t="s">
        <v>1794</v>
      </c>
      <c r="D47621">
        <v>0</v>
      </c>
    </row>
    <row r="47622" spans="1:4" x14ac:dyDescent="0.45">
      <c r="A47622" s="19" t="s">
        <v>4896</v>
      </c>
      <c r="B47622" s="19" t="s">
        <v>96</v>
      </c>
      <c r="C47622" s="19" t="s">
        <v>586</v>
      </c>
      <c r="D47622">
        <v>0</v>
      </c>
    </row>
    <row r="47623" spans="1:4" x14ac:dyDescent="0.45">
      <c r="A47623" s="19" t="s">
        <v>4896</v>
      </c>
      <c r="B47623" s="19" t="s">
        <v>96</v>
      </c>
      <c r="C47623" s="19" t="s">
        <v>1793</v>
      </c>
      <c r="D47623">
        <v>0</v>
      </c>
    </row>
    <row r="47624" spans="1:4" x14ac:dyDescent="0.45">
      <c r="A47624" s="19" t="s">
        <v>4896</v>
      </c>
      <c r="B47624" s="19" t="s">
        <v>96</v>
      </c>
      <c r="C47624" s="19" t="s">
        <v>1792</v>
      </c>
      <c r="D47624">
        <v>0</v>
      </c>
    </row>
    <row r="47625" spans="1:4" x14ac:dyDescent="0.45">
      <c r="A47625" s="19" t="s">
        <v>4896</v>
      </c>
      <c r="B47625" s="19" t="s">
        <v>96</v>
      </c>
      <c r="C47625" s="19" t="s">
        <v>2343</v>
      </c>
      <c r="D47625">
        <v>0</v>
      </c>
    </row>
    <row r="47626" spans="1:4" x14ac:dyDescent="0.45">
      <c r="A47626" s="19" t="s">
        <v>4896</v>
      </c>
      <c r="B47626" s="19" t="s">
        <v>96</v>
      </c>
      <c r="C47626" s="19" t="s">
        <v>1791</v>
      </c>
      <c r="D47626">
        <v>0</v>
      </c>
    </row>
    <row r="47627" spans="1:4" x14ac:dyDescent="0.45">
      <c r="A47627" s="19" t="s">
        <v>4896</v>
      </c>
      <c r="B47627" s="19" t="s">
        <v>96</v>
      </c>
      <c r="C47627" s="19" t="s">
        <v>1790</v>
      </c>
      <c r="D47627">
        <v>0</v>
      </c>
    </row>
    <row r="47628" spans="1:4" x14ac:dyDescent="0.45">
      <c r="A47628" s="19" t="s">
        <v>4896</v>
      </c>
      <c r="B47628" s="19" t="s">
        <v>96</v>
      </c>
      <c r="C47628" s="19" t="s">
        <v>1789</v>
      </c>
      <c r="D47628">
        <v>0</v>
      </c>
    </row>
    <row r="47629" spans="1:4" x14ac:dyDescent="0.45">
      <c r="A47629" s="19" t="s">
        <v>4896</v>
      </c>
      <c r="B47629" s="19" t="s">
        <v>96</v>
      </c>
      <c r="C47629" s="19" t="s">
        <v>1788</v>
      </c>
      <c r="D47629">
        <v>0</v>
      </c>
    </row>
    <row r="47630" spans="1:4" x14ac:dyDescent="0.45">
      <c r="A47630" s="19" t="s">
        <v>4896</v>
      </c>
      <c r="B47630" s="19" t="s">
        <v>96</v>
      </c>
      <c r="C47630" s="19" t="s">
        <v>583</v>
      </c>
      <c r="D47630">
        <v>0</v>
      </c>
    </row>
    <row r="47631" spans="1:4" x14ac:dyDescent="0.45">
      <c r="A47631" s="19" t="s">
        <v>4896</v>
      </c>
      <c r="B47631" s="19" t="s">
        <v>96</v>
      </c>
      <c r="C47631" s="19" t="s">
        <v>1787</v>
      </c>
      <c r="D47631">
        <v>0</v>
      </c>
    </row>
    <row r="47632" spans="1:4" x14ac:dyDescent="0.45">
      <c r="A47632" s="19" t="s">
        <v>4896</v>
      </c>
      <c r="B47632" s="19" t="s">
        <v>96</v>
      </c>
      <c r="C47632" s="19" t="s">
        <v>1786</v>
      </c>
      <c r="D47632">
        <v>55670.611279616962</v>
      </c>
    </row>
    <row r="47633" spans="1:4" x14ac:dyDescent="0.45">
      <c r="A47633" s="19" t="s">
        <v>4896</v>
      </c>
      <c r="B47633" s="19" t="s">
        <v>96</v>
      </c>
      <c r="C47633" s="19" t="s">
        <v>2344</v>
      </c>
      <c r="D47633">
        <v>0</v>
      </c>
    </row>
    <row r="47634" spans="1:4" x14ac:dyDescent="0.45">
      <c r="A47634" s="19" t="s">
        <v>4896</v>
      </c>
      <c r="B47634" s="19" t="s">
        <v>96</v>
      </c>
      <c r="C47634" s="19" t="s">
        <v>1785</v>
      </c>
      <c r="D47634">
        <v>0</v>
      </c>
    </row>
    <row r="47635" spans="1:4" x14ac:dyDescent="0.45">
      <c r="A47635" s="19" t="s">
        <v>4896</v>
      </c>
      <c r="B47635" s="19" t="s">
        <v>96</v>
      </c>
      <c r="C47635" s="19" t="s">
        <v>1784</v>
      </c>
      <c r="D47635">
        <v>0</v>
      </c>
    </row>
    <row r="47636" spans="1:4" x14ac:dyDescent="0.45">
      <c r="A47636" s="19" t="s">
        <v>4896</v>
      </c>
      <c r="B47636" s="19" t="s">
        <v>96</v>
      </c>
      <c r="C47636" s="19" t="s">
        <v>1783</v>
      </c>
      <c r="D47636">
        <v>18035.887206629639</v>
      </c>
    </row>
    <row r="47637" spans="1:4" x14ac:dyDescent="0.45">
      <c r="A47637" s="19" t="s">
        <v>4896</v>
      </c>
      <c r="B47637" s="19" t="s">
        <v>96</v>
      </c>
      <c r="C47637" s="19" t="s">
        <v>1782</v>
      </c>
      <c r="D47637">
        <v>0</v>
      </c>
    </row>
    <row r="47638" spans="1:4" x14ac:dyDescent="0.45">
      <c r="A47638" s="19" t="s">
        <v>4896</v>
      </c>
      <c r="B47638" s="19" t="s">
        <v>96</v>
      </c>
      <c r="C47638" s="19" t="s">
        <v>580</v>
      </c>
      <c r="D47638">
        <v>0</v>
      </c>
    </row>
    <row r="47639" spans="1:4" x14ac:dyDescent="0.45">
      <c r="A47639" s="19" t="s">
        <v>4896</v>
      </c>
      <c r="B47639" s="19" t="s">
        <v>96</v>
      </c>
      <c r="C47639" s="19" t="s">
        <v>1781</v>
      </c>
      <c r="D47639">
        <v>0</v>
      </c>
    </row>
    <row r="47640" spans="1:4" x14ac:dyDescent="0.45">
      <c r="A47640" s="19" t="s">
        <v>4896</v>
      </c>
      <c r="B47640" s="19" t="s">
        <v>96</v>
      </c>
      <c r="C47640" s="19" t="s">
        <v>1780</v>
      </c>
      <c r="D47640">
        <v>0</v>
      </c>
    </row>
    <row r="47641" spans="1:4" x14ac:dyDescent="0.45">
      <c r="A47641" s="19" t="s">
        <v>4896</v>
      </c>
      <c r="B47641" s="19" t="s">
        <v>96</v>
      </c>
      <c r="C47641" s="19" t="s">
        <v>2345</v>
      </c>
      <c r="D47641">
        <v>0</v>
      </c>
    </row>
    <row r="47642" spans="1:4" x14ac:dyDescent="0.45">
      <c r="A47642" s="19" t="s">
        <v>4896</v>
      </c>
      <c r="B47642" s="19" t="s">
        <v>96</v>
      </c>
      <c r="C47642" s="19" t="s">
        <v>1779</v>
      </c>
      <c r="D47642">
        <v>0</v>
      </c>
    </row>
    <row r="47643" spans="1:4" x14ac:dyDescent="0.45">
      <c r="A47643" s="19" t="s">
        <v>4896</v>
      </c>
      <c r="B47643" s="19" t="s">
        <v>96</v>
      </c>
      <c r="C47643" s="19" t="s">
        <v>1778</v>
      </c>
      <c r="D47643">
        <v>0</v>
      </c>
    </row>
    <row r="47644" spans="1:4" x14ac:dyDescent="0.45">
      <c r="A47644" s="19" t="s">
        <v>4896</v>
      </c>
      <c r="B47644" s="19" t="s">
        <v>96</v>
      </c>
      <c r="C47644" s="19" t="s">
        <v>1777</v>
      </c>
      <c r="D47644">
        <v>0</v>
      </c>
    </row>
    <row r="47645" spans="1:4" x14ac:dyDescent="0.45">
      <c r="A47645" s="19" t="s">
        <v>4896</v>
      </c>
      <c r="B47645" s="19" t="s">
        <v>96</v>
      </c>
      <c r="C47645" s="19" t="s">
        <v>1776</v>
      </c>
      <c r="D47645">
        <v>0</v>
      </c>
    </row>
    <row r="47646" spans="1:4" x14ac:dyDescent="0.45">
      <c r="A47646" s="19" t="s">
        <v>4896</v>
      </c>
      <c r="B47646" s="19" t="s">
        <v>96</v>
      </c>
      <c r="C47646" s="19" t="s">
        <v>577</v>
      </c>
      <c r="D47646">
        <v>0</v>
      </c>
    </row>
    <row r="47647" spans="1:4" x14ac:dyDescent="0.45">
      <c r="A47647" s="19" t="s">
        <v>4896</v>
      </c>
      <c r="B47647" s="19" t="s">
        <v>96</v>
      </c>
      <c r="C47647" s="19" t="s">
        <v>1775</v>
      </c>
      <c r="D47647">
        <v>0</v>
      </c>
    </row>
    <row r="47648" spans="1:4" x14ac:dyDescent="0.45">
      <c r="A47648" s="19" t="s">
        <v>4896</v>
      </c>
      <c r="B47648" s="19" t="s">
        <v>96</v>
      </c>
      <c r="C47648" s="19" t="s">
        <v>1774</v>
      </c>
      <c r="D47648">
        <v>0</v>
      </c>
    </row>
    <row r="47649" spans="1:4" x14ac:dyDescent="0.45">
      <c r="A47649" s="19" t="s">
        <v>4896</v>
      </c>
      <c r="B47649" s="19" t="s">
        <v>96</v>
      </c>
      <c r="C47649" s="19" t="s">
        <v>2346</v>
      </c>
      <c r="D47649">
        <v>0</v>
      </c>
    </row>
    <row r="47650" spans="1:4" x14ac:dyDescent="0.45">
      <c r="A47650" s="19" t="s">
        <v>4896</v>
      </c>
      <c r="B47650" s="19" t="s">
        <v>96</v>
      </c>
      <c r="C47650" s="19" t="s">
        <v>1773</v>
      </c>
      <c r="D47650">
        <v>0</v>
      </c>
    </row>
    <row r="47651" spans="1:4" x14ac:dyDescent="0.45">
      <c r="A47651" s="19" t="s">
        <v>4896</v>
      </c>
      <c r="B47651" s="19" t="s">
        <v>96</v>
      </c>
      <c r="C47651" s="19" t="s">
        <v>1772</v>
      </c>
      <c r="D47651">
        <v>0</v>
      </c>
    </row>
    <row r="47652" spans="1:4" x14ac:dyDescent="0.45">
      <c r="A47652" s="19" t="s">
        <v>4896</v>
      </c>
      <c r="B47652" s="19" t="s">
        <v>96</v>
      </c>
      <c r="C47652" s="19" t="s">
        <v>1771</v>
      </c>
      <c r="D47652">
        <v>0</v>
      </c>
    </row>
    <row r="47653" spans="1:4" x14ac:dyDescent="0.45">
      <c r="A47653" s="19" t="s">
        <v>4896</v>
      </c>
      <c r="B47653" s="19" t="s">
        <v>96</v>
      </c>
      <c r="C47653" s="19" t="s">
        <v>1770</v>
      </c>
      <c r="D47653">
        <v>0</v>
      </c>
    </row>
    <row r="47654" spans="1:4" x14ac:dyDescent="0.45">
      <c r="A47654" s="19" t="s">
        <v>4896</v>
      </c>
      <c r="B47654" s="19" t="s">
        <v>96</v>
      </c>
      <c r="C47654" s="19" t="s">
        <v>574</v>
      </c>
      <c r="D47654">
        <v>0</v>
      </c>
    </row>
    <row r="47655" spans="1:4" x14ac:dyDescent="0.45">
      <c r="A47655" s="19" t="s">
        <v>4896</v>
      </c>
      <c r="B47655" s="19" t="s">
        <v>96</v>
      </c>
      <c r="C47655" s="19" t="s">
        <v>1769</v>
      </c>
      <c r="D47655">
        <v>0</v>
      </c>
    </row>
    <row r="47656" spans="1:4" x14ac:dyDescent="0.45">
      <c r="A47656" s="19" t="s">
        <v>4896</v>
      </c>
      <c r="B47656" s="19" t="s">
        <v>96</v>
      </c>
      <c r="C47656" s="19" t="s">
        <v>1768</v>
      </c>
      <c r="D47656">
        <v>0</v>
      </c>
    </row>
    <row r="47657" spans="1:4" x14ac:dyDescent="0.45">
      <c r="A47657" s="19" t="s">
        <v>4896</v>
      </c>
      <c r="B47657" s="19" t="s">
        <v>96</v>
      </c>
      <c r="C47657" s="19" t="s">
        <v>2347</v>
      </c>
      <c r="D47657">
        <v>0</v>
      </c>
    </row>
    <row r="47658" spans="1:4" x14ac:dyDescent="0.45">
      <c r="A47658" s="19" t="s">
        <v>4896</v>
      </c>
      <c r="B47658" s="19" t="s">
        <v>96</v>
      </c>
      <c r="C47658" s="19" t="s">
        <v>1767</v>
      </c>
      <c r="D47658">
        <v>0</v>
      </c>
    </row>
    <row r="47659" spans="1:4" x14ac:dyDescent="0.45">
      <c r="A47659" s="19" t="s">
        <v>4896</v>
      </c>
      <c r="B47659" s="19" t="s">
        <v>96</v>
      </c>
      <c r="C47659" s="19" t="s">
        <v>1766</v>
      </c>
      <c r="D47659">
        <v>0</v>
      </c>
    </row>
    <row r="47660" spans="1:4" x14ac:dyDescent="0.45">
      <c r="A47660" s="19" t="s">
        <v>4896</v>
      </c>
      <c r="B47660" s="19" t="s">
        <v>96</v>
      </c>
      <c r="C47660" s="19" t="s">
        <v>1765</v>
      </c>
      <c r="D47660">
        <v>1212.9380707593643</v>
      </c>
    </row>
    <row r="47661" spans="1:4" x14ac:dyDescent="0.45">
      <c r="A47661" s="19" t="s">
        <v>4896</v>
      </c>
      <c r="B47661" s="19" t="s">
        <v>96</v>
      </c>
      <c r="C47661" s="19" t="s">
        <v>1764</v>
      </c>
      <c r="D47661">
        <v>0</v>
      </c>
    </row>
    <row r="47662" spans="1:4" x14ac:dyDescent="0.45">
      <c r="A47662" s="19" t="s">
        <v>4896</v>
      </c>
      <c r="B47662" s="19" t="s">
        <v>96</v>
      </c>
      <c r="C47662" s="19" t="s">
        <v>571</v>
      </c>
      <c r="D47662">
        <v>0</v>
      </c>
    </row>
    <row r="47663" spans="1:4" x14ac:dyDescent="0.45">
      <c r="A47663" s="19" t="s">
        <v>4896</v>
      </c>
      <c r="B47663" s="19" t="s">
        <v>96</v>
      </c>
      <c r="C47663" s="19" t="s">
        <v>1763</v>
      </c>
      <c r="D47663">
        <v>0</v>
      </c>
    </row>
    <row r="47664" spans="1:4" x14ac:dyDescent="0.45">
      <c r="A47664" s="19" t="s">
        <v>4896</v>
      </c>
      <c r="B47664" s="19" t="s">
        <v>96</v>
      </c>
      <c r="C47664" s="19" t="s">
        <v>1762</v>
      </c>
      <c r="D47664">
        <v>46970.8616772393</v>
      </c>
    </row>
    <row r="47665" spans="1:4" x14ac:dyDescent="0.45">
      <c r="A47665" s="19" t="s">
        <v>4896</v>
      </c>
      <c r="B47665" s="19" t="s">
        <v>96</v>
      </c>
      <c r="C47665" s="19" t="s">
        <v>2348</v>
      </c>
      <c r="D47665">
        <v>0</v>
      </c>
    </row>
    <row r="47666" spans="1:4" x14ac:dyDescent="0.45">
      <c r="A47666" s="19" t="s">
        <v>4896</v>
      </c>
      <c r="B47666" s="19" t="s">
        <v>96</v>
      </c>
      <c r="C47666" s="19" t="s">
        <v>1761</v>
      </c>
      <c r="D47666">
        <v>0</v>
      </c>
    </row>
    <row r="47667" spans="1:4" x14ac:dyDescent="0.45">
      <c r="A47667" s="19" t="s">
        <v>4896</v>
      </c>
      <c r="B47667" s="19" t="s">
        <v>96</v>
      </c>
      <c r="C47667" s="19" t="s">
        <v>1760</v>
      </c>
      <c r="D47667">
        <v>0</v>
      </c>
    </row>
    <row r="47668" spans="1:4" x14ac:dyDescent="0.45">
      <c r="A47668" s="19" t="s">
        <v>4896</v>
      </c>
      <c r="B47668" s="19" t="s">
        <v>96</v>
      </c>
      <c r="C47668" s="19" t="s">
        <v>1759</v>
      </c>
      <c r="D47668">
        <v>299.01567897053098</v>
      </c>
    </row>
    <row r="47669" spans="1:4" x14ac:dyDescent="0.45">
      <c r="A47669" s="19" t="s">
        <v>4896</v>
      </c>
      <c r="B47669" s="19" t="s">
        <v>96</v>
      </c>
      <c r="C47669" s="19" t="s">
        <v>1758</v>
      </c>
      <c r="D47669">
        <v>0</v>
      </c>
    </row>
    <row r="47670" spans="1:4" x14ac:dyDescent="0.45">
      <c r="A47670" s="19" t="s">
        <v>4896</v>
      </c>
      <c r="B47670" s="19" t="s">
        <v>96</v>
      </c>
      <c r="C47670" s="19" t="s">
        <v>568</v>
      </c>
      <c r="D47670">
        <v>0</v>
      </c>
    </row>
    <row r="47671" spans="1:4" x14ac:dyDescent="0.45">
      <c r="A47671" s="19" t="s">
        <v>4896</v>
      </c>
      <c r="B47671" s="19" t="s">
        <v>96</v>
      </c>
      <c r="C47671" s="19" t="s">
        <v>1757</v>
      </c>
      <c r="D47671">
        <v>0</v>
      </c>
    </row>
    <row r="47672" spans="1:4" x14ac:dyDescent="0.45">
      <c r="A47672" s="19" t="s">
        <v>4896</v>
      </c>
      <c r="B47672" s="19" t="s">
        <v>96</v>
      </c>
      <c r="C47672" s="19" t="s">
        <v>1756</v>
      </c>
      <c r="D47672">
        <v>0</v>
      </c>
    </row>
    <row r="47673" spans="1:4" x14ac:dyDescent="0.45">
      <c r="A47673" s="19" t="s">
        <v>4896</v>
      </c>
      <c r="B47673" s="19" t="s">
        <v>96</v>
      </c>
      <c r="C47673" s="19" t="s">
        <v>2349</v>
      </c>
      <c r="D47673">
        <v>0</v>
      </c>
    </row>
    <row r="47674" spans="1:4" x14ac:dyDescent="0.45">
      <c r="A47674" s="19" t="s">
        <v>4896</v>
      </c>
      <c r="B47674" s="19" t="s">
        <v>96</v>
      </c>
      <c r="C47674" s="19" t="s">
        <v>1755</v>
      </c>
      <c r="D47674">
        <v>0</v>
      </c>
    </row>
    <row r="47675" spans="1:4" x14ac:dyDescent="0.45">
      <c r="A47675" s="19" t="s">
        <v>4896</v>
      </c>
      <c r="B47675" s="19" t="s">
        <v>96</v>
      </c>
      <c r="C47675" s="19" t="s">
        <v>1754</v>
      </c>
      <c r="D47675">
        <v>0</v>
      </c>
    </row>
    <row r="47676" spans="1:4" x14ac:dyDescent="0.45">
      <c r="A47676" s="19" t="s">
        <v>4896</v>
      </c>
      <c r="B47676" s="19" t="s">
        <v>96</v>
      </c>
      <c r="C47676" s="19" t="s">
        <v>1753</v>
      </c>
      <c r="D47676">
        <v>0</v>
      </c>
    </row>
    <row r="47677" spans="1:4" x14ac:dyDescent="0.45">
      <c r="A47677" s="19" t="s">
        <v>4896</v>
      </c>
      <c r="B47677" s="19" t="s">
        <v>96</v>
      </c>
      <c r="C47677" s="19" t="s">
        <v>1752</v>
      </c>
      <c r="D47677">
        <v>0</v>
      </c>
    </row>
    <row r="47678" spans="1:4" x14ac:dyDescent="0.45">
      <c r="A47678" s="19" t="s">
        <v>4896</v>
      </c>
      <c r="B47678" s="19" t="s">
        <v>96</v>
      </c>
      <c r="C47678" s="19" t="s">
        <v>565</v>
      </c>
      <c r="D47678">
        <v>0</v>
      </c>
    </row>
    <row r="47679" spans="1:4" x14ac:dyDescent="0.45">
      <c r="A47679" s="19" t="s">
        <v>4896</v>
      </c>
      <c r="B47679" s="19" t="s">
        <v>96</v>
      </c>
      <c r="C47679" s="19" t="s">
        <v>1751</v>
      </c>
      <c r="D47679">
        <v>0</v>
      </c>
    </row>
    <row r="47680" spans="1:4" x14ac:dyDescent="0.45">
      <c r="A47680" s="19" t="s">
        <v>4896</v>
      </c>
      <c r="B47680" s="19" t="s">
        <v>96</v>
      </c>
      <c r="C47680" s="19" t="s">
        <v>1750</v>
      </c>
      <c r="D47680">
        <v>12658.853105797025</v>
      </c>
    </row>
    <row r="47681" spans="1:4" x14ac:dyDescent="0.45">
      <c r="A47681" s="19" t="s">
        <v>4896</v>
      </c>
      <c r="B47681" s="19" t="s">
        <v>96</v>
      </c>
      <c r="C47681" s="19" t="s">
        <v>2350</v>
      </c>
      <c r="D47681">
        <v>0</v>
      </c>
    </row>
    <row r="47682" spans="1:4" x14ac:dyDescent="0.45">
      <c r="A47682" s="19" t="s">
        <v>4896</v>
      </c>
      <c r="B47682" s="19" t="s">
        <v>96</v>
      </c>
      <c r="C47682" s="19" t="s">
        <v>1749</v>
      </c>
      <c r="D47682">
        <v>0</v>
      </c>
    </row>
    <row r="47683" spans="1:4" x14ac:dyDescent="0.45">
      <c r="A47683" s="19" t="s">
        <v>4896</v>
      </c>
      <c r="B47683" s="19" t="s">
        <v>96</v>
      </c>
      <c r="C47683" s="19" t="s">
        <v>1748</v>
      </c>
      <c r="D47683">
        <v>0</v>
      </c>
    </row>
    <row r="47684" spans="1:4" x14ac:dyDescent="0.45">
      <c r="A47684" s="19" t="s">
        <v>4896</v>
      </c>
      <c r="B47684" s="19" t="s">
        <v>96</v>
      </c>
      <c r="C47684" s="19" t="s">
        <v>1747</v>
      </c>
      <c r="D47684">
        <v>17733.381868656495</v>
      </c>
    </row>
    <row r="47685" spans="1:4" x14ac:dyDescent="0.45">
      <c r="A47685" s="19" t="s">
        <v>4896</v>
      </c>
      <c r="B47685" s="19" t="s">
        <v>96</v>
      </c>
      <c r="C47685" s="19" t="s">
        <v>1746</v>
      </c>
      <c r="D47685">
        <v>0</v>
      </c>
    </row>
    <row r="47686" spans="1:4" x14ac:dyDescent="0.45">
      <c r="A47686" s="19" t="s">
        <v>4896</v>
      </c>
      <c r="B47686" s="19" t="s">
        <v>96</v>
      </c>
      <c r="C47686" s="19" t="s">
        <v>562</v>
      </c>
      <c r="D47686">
        <v>0</v>
      </c>
    </row>
    <row r="47687" spans="1:4" x14ac:dyDescent="0.45">
      <c r="A47687" s="19" t="s">
        <v>4896</v>
      </c>
      <c r="B47687" s="19" t="s">
        <v>96</v>
      </c>
      <c r="C47687" s="19" t="s">
        <v>1745</v>
      </c>
      <c r="D47687">
        <v>0</v>
      </c>
    </row>
    <row r="47688" spans="1:4" x14ac:dyDescent="0.45">
      <c r="A47688" s="19" t="s">
        <v>4896</v>
      </c>
      <c r="B47688" s="19" t="s">
        <v>96</v>
      </c>
      <c r="C47688" s="19" t="s">
        <v>1744</v>
      </c>
      <c r="D47688">
        <v>0</v>
      </c>
    </row>
    <row r="47689" spans="1:4" x14ac:dyDescent="0.45">
      <c r="A47689" s="19" t="s">
        <v>4896</v>
      </c>
      <c r="B47689" s="19" t="s">
        <v>96</v>
      </c>
      <c r="C47689" s="19" t="s">
        <v>2351</v>
      </c>
      <c r="D47689">
        <v>0</v>
      </c>
    </row>
    <row r="47690" spans="1:4" x14ac:dyDescent="0.45">
      <c r="A47690" s="19" t="s">
        <v>4896</v>
      </c>
      <c r="B47690" s="19" t="s">
        <v>96</v>
      </c>
      <c r="C47690" s="19" t="s">
        <v>1743</v>
      </c>
      <c r="D47690">
        <v>0</v>
      </c>
    </row>
    <row r="47691" spans="1:4" x14ac:dyDescent="0.45">
      <c r="A47691" s="19" t="s">
        <v>4896</v>
      </c>
      <c r="B47691" s="19" t="s">
        <v>96</v>
      </c>
      <c r="C47691" s="19" t="s">
        <v>1742</v>
      </c>
      <c r="D47691">
        <v>0</v>
      </c>
    </row>
    <row r="47692" spans="1:4" x14ac:dyDescent="0.45">
      <c r="A47692" s="19" t="s">
        <v>4896</v>
      </c>
      <c r="B47692" s="19" t="s">
        <v>96</v>
      </c>
      <c r="C47692" s="19" t="s">
        <v>1741</v>
      </c>
      <c r="D47692">
        <v>0</v>
      </c>
    </row>
    <row r="47693" spans="1:4" x14ac:dyDescent="0.45">
      <c r="A47693" s="19" t="s">
        <v>4896</v>
      </c>
      <c r="B47693" s="19" t="s">
        <v>96</v>
      </c>
      <c r="C47693" s="19" t="s">
        <v>1740</v>
      </c>
      <c r="D47693">
        <v>0</v>
      </c>
    </row>
    <row r="47694" spans="1:4" x14ac:dyDescent="0.45">
      <c r="A47694" s="19" t="s">
        <v>4896</v>
      </c>
      <c r="B47694" s="19" t="s">
        <v>96</v>
      </c>
      <c r="C47694" s="19" t="s">
        <v>559</v>
      </c>
      <c r="D47694">
        <v>0</v>
      </c>
    </row>
    <row r="47695" spans="1:4" x14ac:dyDescent="0.45">
      <c r="A47695" s="19" t="s">
        <v>4896</v>
      </c>
      <c r="B47695" s="19" t="s">
        <v>96</v>
      </c>
      <c r="C47695" s="19" t="s">
        <v>1739</v>
      </c>
      <c r="D47695">
        <v>0</v>
      </c>
    </row>
    <row r="47696" spans="1:4" x14ac:dyDescent="0.45">
      <c r="A47696" s="19" t="s">
        <v>4896</v>
      </c>
      <c r="B47696" s="19" t="s">
        <v>96</v>
      </c>
      <c r="C47696" s="19" t="s">
        <v>1738</v>
      </c>
      <c r="D47696">
        <v>0</v>
      </c>
    </row>
    <row r="47697" spans="1:4" x14ac:dyDescent="0.45">
      <c r="A47697" s="19" t="s">
        <v>4896</v>
      </c>
      <c r="B47697" s="19" t="s">
        <v>96</v>
      </c>
      <c r="C47697" s="19" t="s">
        <v>2352</v>
      </c>
      <c r="D47697">
        <v>0</v>
      </c>
    </row>
    <row r="47698" spans="1:4" x14ac:dyDescent="0.45">
      <c r="A47698" s="19" t="s">
        <v>4896</v>
      </c>
      <c r="B47698" s="19" t="s">
        <v>96</v>
      </c>
      <c r="C47698" s="19" t="s">
        <v>1737</v>
      </c>
      <c r="D47698">
        <v>0</v>
      </c>
    </row>
    <row r="47699" spans="1:4" x14ac:dyDescent="0.45">
      <c r="A47699" s="19" t="s">
        <v>4896</v>
      </c>
      <c r="B47699" s="19" t="s">
        <v>96</v>
      </c>
      <c r="C47699" s="19" t="s">
        <v>1736</v>
      </c>
      <c r="D47699">
        <v>0</v>
      </c>
    </row>
    <row r="47700" spans="1:4" x14ac:dyDescent="0.45">
      <c r="A47700" s="19" t="s">
        <v>4896</v>
      </c>
      <c r="B47700" s="19" t="s">
        <v>96</v>
      </c>
      <c r="C47700" s="19" t="s">
        <v>1735</v>
      </c>
      <c r="D47700">
        <v>0</v>
      </c>
    </row>
    <row r="47701" spans="1:4" x14ac:dyDescent="0.45">
      <c r="A47701" s="19" t="s">
        <v>4896</v>
      </c>
      <c r="B47701" s="19" t="s">
        <v>96</v>
      </c>
      <c r="C47701" s="19" t="s">
        <v>1734</v>
      </c>
      <c r="D47701">
        <v>0</v>
      </c>
    </row>
    <row r="47702" spans="1:4" x14ac:dyDescent="0.45">
      <c r="A47702" s="19" t="s">
        <v>4896</v>
      </c>
      <c r="B47702" s="19" t="s">
        <v>96</v>
      </c>
      <c r="C47702" s="19" t="s">
        <v>556</v>
      </c>
      <c r="D47702">
        <v>0</v>
      </c>
    </row>
    <row r="47703" spans="1:4" x14ac:dyDescent="0.45">
      <c r="A47703" s="19" t="s">
        <v>4896</v>
      </c>
      <c r="B47703" s="19" t="s">
        <v>96</v>
      </c>
      <c r="C47703" s="19" t="s">
        <v>1733</v>
      </c>
      <c r="D47703">
        <v>0</v>
      </c>
    </row>
    <row r="47704" spans="1:4" x14ac:dyDescent="0.45">
      <c r="A47704" s="19" t="s">
        <v>4896</v>
      </c>
      <c r="B47704" s="19" t="s">
        <v>96</v>
      </c>
      <c r="C47704" s="19" t="s">
        <v>1732</v>
      </c>
      <c r="D47704">
        <v>0</v>
      </c>
    </row>
    <row r="47705" spans="1:4" x14ac:dyDescent="0.45">
      <c r="A47705" s="19" t="s">
        <v>4896</v>
      </c>
      <c r="B47705" s="19" t="s">
        <v>96</v>
      </c>
      <c r="C47705" s="19" t="s">
        <v>2353</v>
      </c>
      <c r="D47705">
        <v>0</v>
      </c>
    </row>
    <row r="47706" spans="1:4" x14ac:dyDescent="0.45">
      <c r="A47706" s="19" t="s">
        <v>4896</v>
      </c>
      <c r="B47706" s="19" t="s">
        <v>96</v>
      </c>
      <c r="C47706" s="19" t="s">
        <v>1731</v>
      </c>
      <c r="D47706">
        <v>0</v>
      </c>
    </row>
    <row r="47707" spans="1:4" x14ac:dyDescent="0.45">
      <c r="A47707" s="19" t="s">
        <v>4896</v>
      </c>
      <c r="B47707" s="19" t="s">
        <v>96</v>
      </c>
      <c r="C47707" s="19" t="s">
        <v>1730</v>
      </c>
      <c r="D47707">
        <v>0</v>
      </c>
    </row>
    <row r="47708" spans="1:4" x14ac:dyDescent="0.45">
      <c r="A47708" s="19" t="s">
        <v>4896</v>
      </c>
      <c r="B47708" s="19" t="s">
        <v>96</v>
      </c>
      <c r="C47708" s="19" t="s">
        <v>1729</v>
      </c>
      <c r="D47708">
        <v>1192.5941732381666</v>
      </c>
    </row>
    <row r="47709" spans="1:4" x14ac:dyDescent="0.45">
      <c r="A47709" s="19" t="s">
        <v>4896</v>
      </c>
      <c r="B47709" s="19" t="s">
        <v>96</v>
      </c>
      <c r="C47709" s="19" t="s">
        <v>1728</v>
      </c>
      <c r="D47709">
        <v>0</v>
      </c>
    </row>
    <row r="47710" spans="1:4" x14ac:dyDescent="0.45">
      <c r="A47710" s="19" t="s">
        <v>4896</v>
      </c>
      <c r="B47710" s="19" t="s">
        <v>96</v>
      </c>
      <c r="C47710" s="19" t="s">
        <v>553</v>
      </c>
      <c r="D47710">
        <v>0</v>
      </c>
    </row>
    <row r="47711" spans="1:4" x14ac:dyDescent="0.45">
      <c r="A47711" s="19" t="s">
        <v>4896</v>
      </c>
      <c r="B47711" s="19" t="s">
        <v>96</v>
      </c>
      <c r="C47711" s="19" t="s">
        <v>1727</v>
      </c>
      <c r="D47711">
        <v>0</v>
      </c>
    </row>
    <row r="47712" spans="1:4" x14ac:dyDescent="0.45">
      <c r="A47712" s="19" t="s">
        <v>4896</v>
      </c>
      <c r="B47712" s="19" t="s">
        <v>96</v>
      </c>
      <c r="C47712" s="19" t="s">
        <v>1726</v>
      </c>
      <c r="D47712">
        <v>9236.6094030145687</v>
      </c>
    </row>
    <row r="47713" spans="1:4" x14ac:dyDescent="0.45">
      <c r="A47713" s="19" t="s">
        <v>4896</v>
      </c>
      <c r="B47713" s="19" t="s">
        <v>96</v>
      </c>
      <c r="C47713" s="19" t="s">
        <v>2354</v>
      </c>
      <c r="D47713">
        <v>0</v>
      </c>
    </row>
    <row r="47714" spans="1:4" x14ac:dyDescent="0.45">
      <c r="A47714" s="19" t="s">
        <v>4896</v>
      </c>
      <c r="B47714" s="19" t="s">
        <v>96</v>
      </c>
      <c r="C47714" s="19" t="s">
        <v>1725</v>
      </c>
      <c r="D47714">
        <v>0</v>
      </c>
    </row>
    <row r="47715" spans="1:4" x14ac:dyDescent="0.45">
      <c r="A47715" s="19" t="s">
        <v>4896</v>
      </c>
      <c r="B47715" s="19" t="s">
        <v>96</v>
      </c>
      <c r="C47715" s="19" t="s">
        <v>1724</v>
      </c>
      <c r="D47715">
        <v>0</v>
      </c>
    </row>
    <row r="47716" spans="1:4" x14ac:dyDescent="0.45">
      <c r="A47716" s="19" t="s">
        <v>4896</v>
      </c>
      <c r="B47716" s="19" t="s">
        <v>96</v>
      </c>
      <c r="C47716" s="19" t="s">
        <v>1723</v>
      </c>
      <c r="D47716">
        <v>294.00046469302094</v>
      </c>
    </row>
    <row r="47717" spans="1:4" x14ac:dyDescent="0.45">
      <c r="A47717" s="19" t="s">
        <v>4896</v>
      </c>
      <c r="B47717" s="19" t="s">
        <v>96</v>
      </c>
      <c r="C47717" s="19" t="s">
        <v>1722</v>
      </c>
      <c r="D47717">
        <v>0</v>
      </c>
    </row>
    <row r="47718" spans="1:4" x14ac:dyDescent="0.45">
      <c r="A47718" s="19" t="s">
        <v>4896</v>
      </c>
      <c r="B47718" s="19" t="s">
        <v>96</v>
      </c>
      <c r="C47718" s="19" t="s">
        <v>550</v>
      </c>
      <c r="D47718">
        <v>0</v>
      </c>
    </row>
    <row r="47719" spans="1:4" x14ac:dyDescent="0.45">
      <c r="A47719" s="19" t="s">
        <v>4896</v>
      </c>
      <c r="B47719" s="19" t="s">
        <v>96</v>
      </c>
      <c r="C47719" s="19" t="s">
        <v>1721</v>
      </c>
      <c r="D47719">
        <v>0</v>
      </c>
    </row>
    <row r="47720" spans="1:4" x14ac:dyDescent="0.45">
      <c r="A47720" s="19" t="s">
        <v>4896</v>
      </c>
      <c r="B47720" s="19" t="s">
        <v>96</v>
      </c>
      <c r="C47720" s="19" t="s">
        <v>1720</v>
      </c>
      <c r="D47720">
        <v>0</v>
      </c>
    </row>
    <row r="47721" spans="1:4" x14ac:dyDescent="0.45">
      <c r="A47721" s="19" t="s">
        <v>4896</v>
      </c>
      <c r="B47721" s="19" t="s">
        <v>96</v>
      </c>
      <c r="C47721" s="19" t="s">
        <v>2355</v>
      </c>
      <c r="D47721">
        <v>0</v>
      </c>
    </row>
    <row r="47722" spans="1:4" x14ac:dyDescent="0.45">
      <c r="A47722" s="19" t="s">
        <v>4896</v>
      </c>
      <c r="B47722" s="19" t="s">
        <v>96</v>
      </c>
      <c r="C47722" s="19" t="s">
        <v>1719</v>
      </c>
      <c r="D47722">
        <v>0</v>
      </c>
    </row>
    <row r="47723" spans="1:4" x14ac:dyDescent="0.45">
      <c r="A47723" s="19" t="s">
        <v>4896</v>
      </c>
      <c r="B47723" s="19" t="s">
        <v>96</v>
      </c>
      <c r="C47723" s="19" t="s">
        <v>1718</v>
      </c>
      <c r="D47723">
        <v>0</v>
      </c>
    </row>
    <row r="47724" spans="1:4" x14ac:dyDescent="0.45">
      <c r="A47724" s="19" t="s">
        <v>4896</v>
      </c>
      <c r="B47724" s="19" t="s">
        <v>96</v>
      </c>
      <c r="C47724" s="19" t="s">
        <v>1717</v>
      </c>
      <c r="D47724">
        <v>0</v>
      </c>
    </row>
    <row r="47725" spans="1:4" x14ac:dyDescent="0.45">
      <c r="A47725" s="19" t="s">
        <v>4896</v>
      </c>
      <c r="B47725" s="19" t="s">
        <v>96</v>
      </c>
      <c r="C47725" s="19" t="s">
        <v>1716</v>
      </c>
      <c r="D47725">
        <v>0</v>
      </c>
    </row>
    <row r="47726" spans="1:4" x14ac:dyDescent="0.45">
      <c r="A47726" s="19" t="s">
        <v>4896</v>
      </c>
      <c r="B47726" s="19" t="s">
        <v>96</v>
      </c>
      <c r="C47726" s="19" t="s">
        <v>547</v>
      </c>
      <c r="D47726">
        <v>0</v>
      </c>
    </row>
    <row r="47727" spans="1:4" x14ac:dyDescent="0.45">
      <c r="A47727" s="19" t="s">
        <v>4896</v>
      </c>
      <c r="B47727" s="19" t="s">
        <v>96</v>
      </c>
      <c r="C47727" s="19" t="s">
        <v>1715</v>
      </c>
      <c r="D47727">
        <v>0</v>
      </c>
    </row>
    <row r="47728" spans="1:4" x14ac:dyDescent="0.45">
      <c r="A47728" s="19" t="s">
        <v>4896</v>
      </c>
      <c r="B47728" s="19" t="s">
        <v>96</v>
      </c>
      <c r="C47728" s="19" t="s">
        <v>1714</v>
      </c>
      <c r="D47728">
        <v>12446.533601175488</v>
      </c>
    </row>
    <row r="47729" spans="1:4" x14ac:dyDescent="0.45">
      <c r="A47729" s="19" t="s">
        <v>4896</v>
      </c>
      <c r="B47729" s="19" t="s">
        <v>96</v>
      </c>
      <c r="C47729" s="19" t="s">
        <v>2356</v>
      </c>
      <c r="D47729">
        <v>0</v>
      </c>
    </row>
    <row r="47730" spans="1:4" x14ac:dyDescent="0.45">
      <c r="A47730" s="19" t="s">
        <v>4896</v>
      </c>
      <c r="B47730" s="19" t="s">
        <v>96</v>
      </c>
      <c r="C47730" s="19" t="s">
        <v>1713</v>
      </c>
      <c r="D47730">
        <v>0</v>
      </c>
    </row>
    <row r="47731" spans="1:4" x14ac:dyDescent="0.45">
      <c r="A47731" s="19" t="s">
        <v>4896</v>
      </c>
      <c r="B47731" s="19" t="s">
        <v>96</v>
      </c>
      <c r="C47731" s="19" t="s">
        <v>1712</v>
      </c>
      <c r="D47731">
        <v>0</v>
      </c>
    </row>
    <row r="47732" spans="1:4" x14ac:dyDescent="0.45">
      <c r="A47732" s="19" t="s">
        <v>4896</v>
      </c>
      <c r="B47732" s="19" t="s">
        <v>96</v>
      </c>
      <c r="C47732" s="19" t="s">
        <v>1711</v>
      </c>
      <c r="D47732">
        <v>17435.950274960738</v>
      </c>
    </row>
    <row r="47733" spans="1:4" x14ac:dyDescent="0.45">
      <c r="A47733" s="19" t="s">
        <v>4896</v>
      </c>
      <c r="B47733" s="19" t="s">
        <v>96</v>
      </c>
      <c r="C47733" s="19" t="s">
        <v>1710</v>
      </c>
      <c r="D47733">
        <v>0</v>
      </c>
    </row>
    <row r="47734" spans="1:4" x14ac:dyDescent="0.45">
      <c r="A47734" s="19" t="s">
        <v>4896</v>
      </c>
      <c r="B47734" s="19" t="s">
        <v>96</v>
      </c>
      <c r="C47734" s="19" t="s">
        <v>544</v>
      </c>
      <c r="D47734">
        <v>0</v>
      </c>
    </row>
    <row r="47735" spans="1:4" x14ac:dyDescent="0.45">
      <c r="A47735" s="19" t="s">
        <v>4896</v>
      </c>
      <c r="B47735" s="19" t="s">
        <v>96</v>
      </c>
      <c r="C47735" s="19" t="s">
        <v>1709</v>
      </c>
      <c r="D47735">
        <v>0</v>
      </c>
    </row>
    <row r="47736" spans="1:4" x14ac:dyDescent="0.45">
      <c r="A47736" s="19" t="s">
        <v>4896</v>
      </c>
      <c r="B47736" s="19" t="s">
        <v>96</v>
      </c>
      <c r="C47736" s="19" t="s">
        <v>1708</v>
      </c>
      <c r="D47736">
        <v>0</v>
      </c>
    </row>
    <row r="47737" spans="1:4" x14ac:dyDescent="0.45">
      <c r="A47737" s="19" t="s">
        <v>4896</v>
      </c>
      <c r="B47737" s="19" t="s">
        <v>96</v>
      </c>
      <c r="C47737" s="19" t="s">
        <v>2357</v>
      </c>
      <c r="D47737">
        <v>0</v>
      </c>
    </row>
    <row r="47738" spans="1:4" x14ac:dyDescent="0.45">
      <c r="A47738" s="19" t="s">
        <v>4896</v>
      </c>
      <c r="B47738" s="19" t="s">
        <v>96</v>
      </c>
      <c r="C47738" s="19" t="s">
        <v>1707</v>
      </c>
      <c r="D47738">
        <v>0</v>
      </c>
    </row>
    <row r="47739" spans="1:4" x14ac:dyDescent="0.45">
      <c r="A47739" s="19" t="s">
        <v>4896</v>
      </c>
      <c r="B47739" s="19" t="s">
        <v>96</v>
      </c>
      <c r="C47739" s="19" t="s">
        <v>1706</v>
      </c>
      <c r="D47739">
        <v>0</v>
      </c>
    </row>
    <row r="47740" spans="1:4" x14ac:dyDescent="0.45">
      <c r="A47740" s="19" t="s">
        <v>4896</v>
      </c>
      <c r="B47740" s="19" t="s">
        <v>96</v>
      </c>
      <c r="C47740" s="19" t="s">
        <v>1705</v>
      </c>
      <c r="D47740">
        <v>0</v>
      </c>
    </row>
    <row r="47741" spans="1:4" x14ac:dyDescent="0.45">
      <c r="A47741" s="19" t="s">
        <v>4896</v>
      </c>
      <c r="B47741" s="19" t="s">
        <v>96</v>
      </c>
      <c r="C47741" s="19" t="s">
        <v>1704</v>
      </c>
      <c r="D47741">
        <v>0</v>
      </c>
    </row>
    <row r="47742" spans="1:4" x14ac:dyDescent="0.45">
      <c r="A47742" s="19" t="s">
        <v>4896</v>
      </c>
      <c r="B47742" s="19" t="s">
        <v>96</v>
      </c>
      <c r="C47742" s="19" t="s">
        <v>541</v>
      </c>
      <c r="D47742">
        <v>0</v>
      </c>
    </row>
    <row r="47743" spans="1:4" x14ac:dyDescent="0.45">
      <c r="A47743" s="19" t="s">
        <v>4896</v>
      </c>
      <c r="B47743" s="19" t="s">
        <v>96</v>
      </c>
      <c r="C47743" s="19" t="s">
        <v>1703</v>
      </c>
      <c r="D47743">
        <v>0</v>
      </c>
    </row>
    <row r="47744" spans="1:4" x14ac:dyDescent="0.45">
      <c r="A47744" s="19" t="s">
        <v>4896</v>
      </c>
      <c r="B47744" s="19" t="s">
        <v>96</v>
      </c>
      <c r="C47744" s="19" t="s">
        <v>1702</v>
      </c>
      <c r="D47744">
        <v>0</v>
      </c>
    </row>
    <row r="47745" spans="1:4" x14ac:dyDescent="0.45">
      <c r="A47745" s="19" t="s">
        <v>4896</v>
      </c>
      <c r="B47745" s="19" t="s">
        <v>96</v>
      </c>
      <c r="C47745" s="19" t="s">
        <v>2358</v>
      </c>
      <c r="D47745">
        <v>0</v>
      </c>
    </row>
    <row r="47746" spans="1:4" x14ac:dyDescent="0.45">
      <c r="A47746" s="19" t="s">
        <v>4896</v>
      </c>
      <c r="B47746" s="19" t="s">
        <v>96</v>
      </c>
      <c r="C47746" s="19" t="s">
        <v>1701</v>
      </c>
      <c r="D47746">
        <v>0</v>
      </c>
    </row>
    <row r="47747" spans="1:4" x14ac:dyDescent="0.45">
      <c r="A47747" s="19" t="s">
        <v>4896</v>
      </c>
      <c r="B47747" s="19" t="s">
        <v>96</v>
      </c>
      <c r="C47747" s="19" t="s">
        <v>1700</v>
      </c>
      <c r="D47747">
        <v>0</v>
      </c>
    </row>
    <row r="47748" spans="1:4" x14ac:dyDescent="0.45">
      <c r="A47748" s="19" t="s">
        <v>4896</v>
      </c>
      <c r="B47748" s="19" t="s">
        <v>96</v>
      </c>
      <c r="C47748" s="19" t="s">
        <v>1699</v>
      </c>
      <c r="D47748">
        <v>0</v>
      </c>
    </row>
    <row r="47749" spans="1:4" x14ac:dyDescent="0.45">
      <c r="A47749" s="19" t="s">
        <v>4896</v>
      </c>
      <c r="B47749" s="19" t="s">
        <v>96</v>
      </c>
      <c r="C47749" s="19" t="s">
        <v>1698</v>
      </c>
      <c r="D47749">
        <v>0</v>
      </c>
    </row>
    <row r="47750" spans="1:4" x14ac:dyDescent="0.45">
      <c r="A47750" s="19" t="s">
        <v>4896</v>
      </c>
      <c r="B47750" s="19" t="s">
        <v>96</v>
      </c>
      <c r="C47750" s="19" t="s">
        <v>538</v>
      </c>
      <c r="D47750">
        <v>0</v>
      </c>
    </row>
    <row r="47751" spans="1:4" x14ac:dyDescent="0.45">
      <c r="A47751" s="19" t="s">
        <v>4896</v>
      </c>
      <c r="B47751" s="19" t="s">
        <v>96</v>
      </c>
      <c r="C47751" s="19" t="s">
        <v>1697</v>
      </c>
      <c r="D47751">
        <v>0</v>
      </c>
    </row>
    <row r="47752" spans="1:4" x14ac:dyDescent="0.45">
      <c r="A47752" s="19" t="s">
        <v>4896</v>
      </c>
      <c r="B47752" s="19" t="s">
        <v>96</v>
      </c>
      <c r="C47752" s="19" t="s">
        <v>1696</v>
      </c>
      <c r="D47752">
        <v>0</v>
      </c>
    </row>
    <row r="47753" spans="1:4" x14ac:dyDescent="0.45">
      <c r="A47753" s="19" t="s">
        <v>4896</v>
      </c>
      <c r="B47753" s="19" t="s">
        <v>96</v>
      </c>
      <c r="C47753" s="19" t="s">
        <v>2359</v>
      </c>
      <c r="D47753">
        <v>0</v>
      </c>
    </row>
    <row r="47754" spans="1:4" x14ac:dyDescent="0.45">
      <c r="A47754" s="19" t="s">
        <v>4896</v>
      </c>
      <c r="B47754" s="19" t="s">
        <v>96</v>
      </c>
      <c r="C47754" s="19" t="s">
        <v>1695</v>
      </c>
      <c r="D47754">
        <v>0</v>
      </c>
    </row>
    <row r="47755" spans="1:4" x14ac:dyDescent="0.45">
      <c r="A47755" s="19" t="s">
        <v>4896</v>
      </c>
      <c r="B47755" s="19" t="s">
        <v>96</v>
      </c>
      <c r="C47755" s="19" t="s">
        <v>1694</v>
      </c>
      <c r="D47755">
        <v>0</v>
      </c>
    </row>
    <row r="47756" spans="1:4" x14ac:dyDescent="0.45">
      <c r="A47756" s="19" t="s">
        <v>4896</v>
      </c>
      <c r="B47756" s="19" t="s">
        <v>96</v>
      </c>
      <c r="C47756" s="19" t="s">
        <v>1693</v>
      </c>
      <c r="D47756">
        <v>1172.5914919557285</v>
      </c>
    </row>
    <row r="47757" spans="1:4" x14ac:dyDescent="0.45">
      <c r="A47757" s="19" t="s">
        <v>4896</v>
      </c>
      <c r="B47757" s="19" t="s">
        <v>96</v>
      </c>
      <c r="C47757" s="19" t="s">
        <v>1692</v>
      </c>
      <c r="D47757">
        <v>0</v>
      </c>
    </row>
    <row r="47758" spans="1:4" x14ac:dyDescent="0.45">
      <c r="A47758" s="19" t="s">
        <v>4896</v>
      </c>
      <c r="B47758" s="19" t="s">
        <v>96</v>
      </c>
      <c r="C47758" s="19" t="s">
        <v>535</v>
      </c>
      <c r="D47758">
        <v>0</v>
      </c>
    </row>
    <row r="47759" spans="1:4" x14ac:dyDescent="0.45">
      <c r="A47759" s="19" t="s">
        <v>4896</v>
      </c>
      <c r="B47759" s="19" t="s">
        <v>96</v>
      </c>
      <c r="C47759" s="19" t="s">
        <v>1691</v>
      </c>
      <c r="D47759">
        <v>0</v>
      </c>
    </row>
    <row r="47760" spans="1:4" x14ac:dyDescent="0.45">
      <c r="A47760" s="19" t="s">
        <v>4896</v>
      </c>
      <c r="B47760" s="19" t="s">
        <v>96</v>
      </c>
      <c r="C47760" s="19" t="s">
        <v>1690</v>
      </c>
      <c r="D47760">
        <v>9081.6891810607631</v>
      </c>
    </row>
    <row r="47761" spans="1:4" x14ac:dyDescent="0.45">
      <c r="A47761" s="19" t="s">
        <v>4896</v>
      </c>
      <c r="B47761" s="19" t="s">
        <v>96</v>
      </c>
      <c r="C47761" s="19" t="s">
        <v>2360</v>
      </c>
      <c r="D47761">
        <v>0</v>
      </c>
    </row>
    <row r="47762" spans="1:4" x14ac:dyDescent="0.45">
      <c r="A47762" s="19" t="s">
        <v>4896</v>
      </c>
      <c r="B47762" s="19" t="s">
        <v>96</v>
      </c>
      <c r="C47762" s="19" t="s">
        <v>1689</v>
      </c>
      <c r="D47762">
        <v>0</v>
      </c>
    </row>
    <row r="47763" spans="1:4" x14ac:dyDescent="0.45">
      <c r="A47763" s="19" t="s">
        <v>4896</v>
      </c>
      <c r="B47763" s="19" t="s">
        <v>96</v>
      </c>
      <c r="C47763" s="19" t="s">
        <v>1688</v>
      </c>
      <c r="D47763">
        <v>0</v>
      </c>
    </row>
    <row r="47764" spans="1:4" x14ac:dyDescent="0.45">
      <c r="A47764" s="19" t="s">
        <v>4896</v>
      </c>
      <c r="B47764" s="19" t="s">
        <v>96</v>
      </c>
      <c r="C47764" s="19" t="s">
        <v>1687</v>
      </c>
      <c r="D47764">
        <v>289.06936765757638</v>
      </c>
    </row>
    <row r="47765" spans="1:4" x14ac:dyDescent="0.45">
      <c r="A47765" s="19" t="s">
        <v>4896</v>
      </c>
      <c r="B47765" s="19" t="s">
        <v>96</v>
      </c>
      <c r="C47765" s="19" t="s">
        <v>1686</v>
      </c>
      <c r="D47765">
        <v>0</v>
      </c>
    </row>
    <row r="47766" spans="1:4" x14ac:dyDescent="0.45">
      <c r="A47766" s="19" t="s">
        <v>4896</v>
      </c>
      <c r="B47766" s="19" t="s">
        <v>96</v>
      </c>
      <c r="C47766" s="19" t="s">
        <v>532</v>
      </c>
      <c r="D47766">
        <v>0</v>
      </c>
    </row>
    <row r="47767" spans="1:4" x14ac:dyDescent="0.45">
      <c r="A47767" s="19" t="s">
        <v>4896</v>
      </c>
      <c r="B47767" s="19" t="s">
        <v>96</v>
      </c>
      <c r="C47767" s="19" t="s">
        <v>1685</v>
      </c>
      <c r="D47767">
        <v>0</v>
      </c>
    </row>
    <row r="47768" spans="1:4" x14ac:dyDescent="0.45">
      <c r="A47768" s="19" t="s">
        <v>4896</v>
      </c>
      <c r="B47768" s="19" t="s">
        <v>96</v>
      </c>
      <c r="C47768" s="19" t="s">
        <v>1684</v>
      </c>
      <c r="D47768">
        <v>0</v>
      </c>
    </row>
    <row r="47769" spans="1:4" x14ac:dyDescent="0.45">
      <c r="A47769" s="19" t="s">
        <v>4896</v>
      </c>
      <c r="B47769" s="19" t="s">
        <v>96</v>
      </c>
      <c r="C47769" s="19" t="s">
        <v>2361</v>
      </c>
      <c r="D47769">
        <v>0</v>
      </c>
    </row>
    <row r="47770" spans="1:4" x14ac:dyDescent="0.45">
      <c r="A47770" s="19" t="s">
        <v>4896</v>
      </c>
      <c r="B47770" s="19" t="s">
        <v>96</v>
      </c>
      <c r="C47770" s="19" t="s">
        <v>1683</v>
      </c>
      <c r="D47770">
        <v>0</v>
      </c>
    </row>
    <row r="47771" spans="1:4" x14ac:dyDescent="0.45">
      <c r="A47771" s="19" t="s">
        <v>4896</v>
      </c>
      <c r="B47771" s="19" t="s">
        <v>96</v>
      </c>
      <c r="C47771" s="19" t="s">
        <v>1682</v>
      </c>
      <c r="D47771">
        <v>0</v>
      </c>
    </row>
    <row r="47772" spans="1:4" x14ac:dyDescent="0.45">
      <c r="A47772" s="19" t="s">
        <v>4896</v>
      </c>
      <c r="B47772" s="19" t="s">
        <v>96</v>
      </c>
      <c r="C47772" s="19" t="s">
        <v>1681</v>
      </c>
      <c r="D47772">
        <v>0</v>
      </c>
    </row>
    <row r="47773" spans="1:4" x14ac:dyDescent="0.45">
      <c r="A47773" s="19" t="s">
        <v>4896</v>
      </c>
      <c r="B47773" s="19" t="s">
        <v>96</v>
      </c>
      <c r="C47773" s="19" t="s">
        <v>1680</v>
      </c>
      <c r="D47773">
        <v>0</v>
      </c>
    </row>
    <row r="47774" spans="1:4" x14ac:dyDescent="0.45">
      <c r="A47774" s="19" t="s">
        <v>4896</v>
      </c>
      <c r="B47774" s="19" t="s">
        <v>96</v>
      </c>
      <c r="C47774" s="19" t="s">
        <v>529</v>
      </c>
      <c r="D47774">
        <v>0</v>
      </c>
    </row>
    <row r="47775" spans="1:4" x14ac:dyDescent="0.45">
      <c r="A47775" s="19" t="s">
        <v>4896</v>
      </c>
      <c r="B47775" s="19" t="s">
        <v>96</v>
      </c>
      <c r="C47775" s="19" t="s">
        <v>1679</v>
      </c>
      <c r="D47775">
        <v>0</v>
      </c>
    </row>
    <row r="47776" spans="1:4" x14ac:dyDescent="0.45">
      <c r="A47776" s="19" t="s">
        <v>4896</v>
      </c>
      <c r="B47776" s="19" t="s">
        <v>96</v>
      </c>
      <c r="C47776" s="19" t="s">
        <v>1678</v>
      </c>
      <c r="D47776">
        <v>12237.775206843009</v>
      </c>
    </row>
    <row r="47777" spans="1:4" x14ac:dyDescent="0.45">
      <c r="A47777" s="19" t="s">
        <v>4896</v>
      </c>
      <c r="B47777" s="19" t="s">
        <v>96</v>
      </c>
      <c r="C47777" s="19" t="s">
        <v>2362</v>
      </c>
      <c r="D47777">
        <v>0</v>
      </c>
    </row>
    <row r="47778" spans="1:4" x14ac:dyDescent="0.45">
      <c r="A47778" s="19" t="s">
        <v>4896</v>
      </c>
      <c r="B47778" s="19" t="s">
        <v>96</v>
      </c>
      <c r="C47778" s="19" t="s">
        <v>1677</v>
      </c>
      <c r="D47778">
        <v>0</v>
      </c>
    </row>
    <row r="47779" spans="1:4" x14ac:dyDescent="0.45">
      <c r="A47779" s="19" t="s">
        <v>4896</v>
      </c>
      <c r="B47779" s="19" t="s">
        <v>96</v>
      </c>
      <c r="C47779" s="19" t="s">
        <v>1676</v>
      </c>
      <c r="D47779">
        <v>0</v>
      </c>
    </row>
    <row r="47780" spans="1:4" x14ac:dyDescent="0.45">
      <c r="A47780" s="19" t="s">
        <v>4896</v>
      </c>
      <c r="B47780" s="19" t="s">
        <v>96</v>
      </c>
      <c r="C47780" s="19" t="s">
        <v>1675</v>
      </c>
      <c r="D47780">
        <v>17143.507326611008</v>
      </c>
    </row>
    <row r="47781" spans="1:4" x14ac:dyDescent="0.45">
      <c r="A47781" s="19" t="s">
        <v>4896</v>
      </c>
      <c r="B47781" s="19" t="s">
        <v>96</v>
      </c>
      <c r="C47781" s="19" t="s">
        <v>1674</v>
      </c>
      <c r="D47781">
        <v>0</v>
      </c>
    </row>
    <row r="47782" spans="1:4" x14ac:dyDescent="0.45">
      <c r="A47782" s="19" t="s">
        <v>4896</v>
      </c>
      <c r="B47782" s="19" t="s">
        <v>96</v>
      </c>
      <c r="C47782" s="19" t="s">
        <v>526</v>
      </c>
      <c r="D47782">
        <v>0</v>
      </c>
    </row>
    <row r="47783" spans="1:4" x14ac:dyDescent="0.45">
      <c r="A47783" s="19" t="s">
        <v>4896</v>
      </c>
      <c r="B47783" s="19" t="s">
        <v>96</v>
      </c>
      <c r="C47783" s="19" t="s">
        <v>1673</v>
      </c>
      <c r="D47783">
        <v>0</v>
      </c>
    </row>
    <row r="47784" spans="1:4" x14ac:dyDescent="0.45">
      <c r="A47784" s="19" t="s">
        <v>4896</v>
      </c>
      <c r="B47784" s="19" t="s">
        <v>96</v>
      </c>
      <c r="C47784" s="19" t="s">
        <v>1672</v>
      </c>
      <c r="D47784">
        <v>0</v>
      </c>
    </row>
    <row r="47785" spans="1:4" x14ac:dyDescent="0.45">
      <c r="A47785" s="19" t="s">
        <v>4896</v>
      </c>
      <c r="B47785" s="19" t="s">
        <v>96</v>
      </c>
      <c r="C47785" s="19" t="s">
        <v>2363</v>
      </c>
      <c r="D47785">
        <v>0</v>
      </c>
    </row>
    <row r="47786" spans="1:4" x14ac:dyDescent="0.45">
      <c r="A47786" s="19" t="s">
        <v>4896</v>
      </c>
      <c r="B47786" s="19" t="s">
        <v>96</v>
      </c>
      <c r="C47786" s="19" t="s">
        <v>1671</v>
      </c>
      <c r="D47786">
        <v>0</v>
      </c>
    </row>
    <row r="47787" spans="1:4" x14ac:dyDescent="0.45">
      <c r="A47787" s="19" t="s">
        <v>4896</v>
      </c>
      <c r="B47787" s="19" t="s">
        <v>96</v>
      </c>
      <c r="C47787" s="19" t="s">
        <v>1670</v>
      </c>
      <c r="D47787">
        <v>0</v>
      </c>
    </row>
    <row r="47788" spans="1:4" x14ac:dyDescent="0.45">
      <c r="A47788" s="19" t="s">
        <v>4896</v>
      </c>
      <c r="B47788" s="19" t="s">
        <v>96</v>
      </c>
      <c r="C47788" s="19" t="s">
        <v>1669</v>
      </c>
      <c r="D47788">
        <v>0</v>
      </c>
    </row>
    <row r="47789" spans="1:4" x14ac:dyDescent="0.45">
      <c r="A47789" s="19" t="s">
        <v>4896</v>
      </c>
      <c r="B47789" s="19" t="s">
        <v>96</v>
      </c>
      <c r="C47789" s="19" t="s">
        <v>1668</v>
      </c>
      <c r="D47789">
        <v>0</v>
      </c>
    </row>
    <row r="47790" spans="1:4" x14ac:dyDescent="0.45">
      <c r="A47790" s="19" t="s">
        <v>4896</v>
      </c>
      <c r="B47790" s="19" t="s">
        <v>96</v>
      </c>
      <c r="C47790" s="19" t="s">
        <v>523</v>
      </c>
      <c r="D47790">
        <v>0</v>
      </c>
    </row>
    <row r="47791" spans="1:4" x14ac:dyDescent="0.45">
      <c r="A47791" s="19" t="s">
        <v>4896</v>
      </c>
      <c r="B47791" s="19" t="s">
        <v>96</v>
      </c>
      <c r="C47791" s="19" t="s">
        <v>1667</v>
      </c>
      <c r="D47791">
        <v>0</v>
      </c>
    </row>
    <row r="47792" spans="1:4" x14ac:dyDescent="0.45">
      <c r="A47792" s="19" t="s">
        <v>4896</v>
      </c>
      <c r="B47792" s="19" t="s">
        <v>96</v>
      </c>
      <c r="C47792" s="19" t="s">
        <v>1666</v>
      </c>
      <c r="D47792">
        <v>0</v>
      </c>
    </row>
    <row r="47793" spans="1:4" x14ac:dyDescent="0.45">
      <c r="A47793" s="19" t="s">
        <v>4896</v>
      </c>
      <c r="B47793" s="19" t="s">
        <v>96</v>
      </c>
      <c r="C47793" s="19" t="s">
        <v>2364</v>
      </c>
      <c r="D47793">
        <v>0</v>
      </c>
    </row>
    <row r="47794" spans="1:4" x14ac:dyDescent="0.45">
      <c r="A47794" s="19" t="s">
        <v>4896</v>
      </c>
      <c r="B47794" s="19" t="s">
        <v>96</v>
      </c>
      <c r="C47794" s="19" t="s">
        <v>1665</v>
      </c>
      <c r="D47794">
        <v>0</v>
      </c>
    </row>
    <row r="47795" spans="1:4" x14ac:dyDescent="0.45">
      <c r="A47795" s="19" t="s">
        <v>4896</v>
      </c>
      <c r="B47795" s="19" t="s">
        <v>96</v>
      </c>
      <c r="C47795" s="19" t="s">
        <v>1664</v>
      </c>
      <c r="D47795">
        <v>0</v>
      </c>
    </row>
    <row r="47796" spans="1:4" x14ac:dyDescent="0.45">
      <c r="A47796" s="19" t="s">
        <v>4896</v>
      </c>
      <c r="B47796" s="19" t="s">
        <v>96</v>
      </c>
      <c r="C47796" s="19" t="s">
        <v>1663</v>
      </c>
      <c r="D47796">
        <v>0</v>
      </c>
    </row>
    <row r="47797" spans="1:4" x14ac:dyDescent="0.45">
      <c r="A47797" s="19" t="s">
        <v>4896</v>
      </c>
      <c r="B47797" s="19" t="s">
        <v>96</v>
      </c>
      <c r="C47797" s="19" t="s">
        <v>1662</v>
      </c>
      <c r="D47797">
        <v>0</v>
      </c>
    </row>
    <row r="47798" spans="1:4" x14ac:dyDescent="0.45">
      <c r="A47798" s="19" t="s">
        <v>4896</v>
      </c>
      <c r="B47798" s="19" t="s">
        <v>96</v>
      </c>
      <c r="C47798" s="19" t="s">
        <v>520</v>
      </c>
      <c r="D47798">
        <v>0</v>
      </c>
    </row>
    <row r="47799" spans="1:4" x14ac:dyDescent="0.45">
      <c r="A47799" s="19" t="s">
        <v>4896</v>
      </c>
      <c r="B47799" s="19" t="s">
        <v>96</v>
      </c>
      <c r="C47799" s="19" t="s">
        <v>1661</v>
      </c>
      <c r="D47799">
        <v>0</v>
      </c>
    </row>
    <row r="47800" spans="1:4" x14ac:dyDescent="0.45">
      <c r="A47800" s="19" t="s">
        <v>4896</v>
      </c>
      <c r="B47800" s="19" t="s">
        <v>96</v>
      </c>
      <c r="C47800" s="19" t="s">
        <v>1660</v>
      </c>
      <c r="D47800">
        <v>0</v>
      </c>
    </row>
    <row r="47801" spans="1:4" x14ac:dyDescent="0.45">
      <c r="A47801" s="19" t="s">
        <v>4896</v>
      </c>
      <c r="B47801" s="19" t="s">
        <v>96</v>
      </c>
      <c r="C47801" s="19" t="s">
        <v>2365</v>
      </c>
      <c r="D47801">
        <v>0</v>
      </c>
    </row>
    <row r="47802" spans="1:4" x14ac:dyDescent="0.45">
      <c r="A47802" s="19" t="s">
        <v>4896</v>
      </c>
      <c r="B47802" s="19" t="s">
        <v>96</v>
      </c>
      <c r="C47802" s="19" t="s">
        <v>1659</v>
      </c>
      <c r="D47802">
        <v>0</v>
      </c>
    </row>
    <row r="47803" spans="1:4" x14ac:dyDescent="0.45">
      <c r="A47803" s="19" t="s">
        <v>4896</v>
      </c>
      <c r="B47803" s="19" t="s">
        <v>96</v>
      </c>
      <c r="C47803" s="19" t="s">
        <v>1658</v>
      </c>
      <c r="D47803">
        <v>0</v>
      </c>
    </row>
    <row r="47804" spans="1:4" x14ac:dyDescent="0.45">
      <c r="A47804" s="19" t="s">
        <v>4896</v>
      </c>
      <c r="B47804" s="19" t="s">
        <v>96</v>
      </c>
      <c r="C47804" s="19" t="s">
        <v>1657</v>
      </c>
      <c r="D47804">
        <v>1152.9243038925811</v>
      </c>
    </row>
    <row r="47805" spans="1:4" x14ac:dyDescent="0.45">
      <c r="A47805" s="19" t="s">
        <v>4896</v>
      </c>
      <c r="B47805" s="19" t="s">
        <v>96</v>
      </c>
      <c r="C47805" s="19" t="s">
        <v>1656</v>
      </c>
      <c r="D47805">
        <v>0</v>
      </c>
    </row>
    <row r="47806" spans="1:4" x14ac:dyDescent="0.45">
      <c r="A47806" s="19" t="s">
        <v>4896</v>
      </c>
      <c r="B47806" s="19" t="s">
        <v>96</v>
      </c>
      <c r="C47806" s="19" t="s">
        <v>517</v>
      </c>
      <c r="D47806">
        <v>0</v>
      </c>
    </row>
    <row r="47807" spans="1:4" x14ac:dyDescent="0.45">
      <c r="A47807" s="19" t="s">
        <v>4896</v>
      </c>
      <c r="B47807" s="19" t="s">
        <v>96</v>
      </c>
      <c r="C47807" s="19" t="s">
        <v>1655</v>
      </c>
      <c r="D47807">
        <v>0</v>
      </c>
    </row>
    <row r="47808" spans="1:4" x14ac:dyDescent="0.45">
      <c r="A47808" s="19" t="s">
        <v>4896</v>
      </c>
      <c r="B47808" s="19" t="s">
        <v>96</v>
      </c>
      <c r="C47808" s="19" t="s">
        <v>1654</v>
      </c>
      <c r="D47808">
        <v>8929.3673449564649</v>
      </c>
    </row>
    <row r="47809" spans="1:4" x14ac:dyDescent="0.45">
      <c r="A47809" s="19" t="s">
        <v>4896</v>
      </c>
      <c r="B47809" s="19" t="s">
        <v>96</v>
      </c>
      <c r="C47809" s="19" t="s">
        <v>2366</v>
      </c>
      <c r="D47809">
        <v>0</v>
      </c>
    </row>
    <row r="47810" spans="1:4" x14ac:dyDescent="0.45">
      <c r="A47810" s="19" t="s">
        <v>4896</v>
      </c>
      <c r="B47810" s="19" t="s">
        <v>96</v>
      </c>
      <c r="C47810" s="19" t="s">
        <v>1653</v>
      </c>
      <c r="D47810">
        <v>0</v>
      </c>
    </row>
    <row r="47811" spans="1:4" x14ac:dyDescent="0.45">
      <c r="A47811" s="19" t="s">
        <v>4896</v>
      </c>
      <c r="B47811" s="19" t="s">
        <v>96</v>
      </c>
      <c r="C47811" s="19" t="s">
        <v>1652</v>
      </c>
      <c r="D47811">
        <v>0</v>
      </c>
    </row>
    <row r="47812" spans="1:4" x14ac:dyDescent="0.45">
      <c r="A47812" s="19" t="s">
        <v>4896</v>
      </c>
      <c r="B47812" s="19" t="s">
        <v>96</v>
      </c>
      <c r="C47812" s="19" t="s">
        <v>1651</v>
      </c>
      <c r="D47812">
        <v>284.22097701512467</v>
      </c>
    </row>
    <row r="47813" spans="1:4" x14ac:dyDescent="0.45">
      <c r="A47813" s="19" t="s">
        <v>4896</v>
      </c>
      <c r="B47813" s="19" t="s">
        <v>96</v>
      </c>
      <c r="C47813" s="19" t="s">
        <v>1650</v>
      </c>
      <c r="D47813">
        <v>0</v>
      </c>
    </row>
    <row r="47814" spans="1:4" x14ac:dyDescent="0.45">
      <c r="A47814" s="19" t="s">
        <v>4896</v>
      </c>
      <c r="B47814" s="19" t="s">
        <v>96</v>
      </c>
      <c r="C47814" s="19" t="s">
        <v>514</v>
      </c>
      <c r="D47814">
        <v>0</v>
      </c>
    </row>
    <row r="47815" spans="1:4" x14ac:dyDescent="0.45">
      <c r="A47815" s="19" t="s">
        <v>4896</v>
      </c>
      <c r="B47815" s="19" t="s">
        <v>96</v>
      </c>
      <c r="C47815" s="19" t="s">
        <v>1649</v>
      </c>
      <c r="D47815">
        <v>0</v>
      </c>
    </row>
    <row r="47816" spans="1:4" x14ac:dyDescent="0.45">
      <c r="A47816" s="19" t="s">
        <v>4896</v>
      </c>
      <c r="B47816" s="19" t="s">
        <v>96</v>
      </c>
      <c r="C47816" s="19" t="s">
        <v>1648</v>
      </c>
      <c r="D47816">
        <v>0</v>
      </c>
    </row>
    <row r="47817" spans="1:4" x14ac:dyDescent="0.45">
      <c r="A47817" s="19" t="s">
        <v>4896</v>
      </c>
      <c r="B47817" s="19" t="s">
        <v>96</v>
      </c>
      <c r="C47817" s="19" t="s">
        <v>2367</v>
      </c>
      <c r="D47817">
        <v>0</v>
      </c>
    </row>
    <row r="47818" spans="1:4" x14ac:dyDescent="0.45">
      <c r="A47818" s="19" t="s">
        <v>4896</v>
      </c>
      <c r="B47818" s="19" t="s">
        <v>96</v>
      </c>
      <c r="C47818" s="19" t="s">
        <v>1647</v>
      </c>
      <c r="D47818">
        <v>0</v>
      </c>
    </row>
    <row r="47819" spans="1:4" x14ac:dyDescent="0.45">
      <c r="A47819" s="19" t="s">
        <v>4896</v>
      </c>
      <c r="B47819" s="19" t="s">
        <v>96</v>
      </c>
      <c r="C47819" s="19" t="s">
        <v>1646</v>
      </c>
      <c r="D47819">
        <v>0</v>
      </c>
    </row>
    <row r="47820" spans="1:4" x14ac:dyDescent="0.45">
      <c r="A47820" s="19" t="s">
        <v>4896</v>
      </c>
      <c r="B47820" s="19" t="s">
        <v>96</v>
      </c>
      <c r="C47820" s="19" t="s">
        <v>1645</v>
      </c>
      <c r="D47820">
        <v>0</v>
      </c>
    </row>
    <row r="47821" spans="1:4" x14ac:dyDescent="0.45">
      <c r="A47821" s="19" t="s">
        <v>4896</v>
      </c>
      <c r="B47821" s="19" t="s">
        <v>96</v>
      </c>
      <c r="C47821" s="19" t="s">
        <v>1644</v>
      </c>
      <c r="D47821">
        <v>0</v>
      </c>
    </row>
    <row r="47822" spans="1:4" x14ac:dyDescent="0.45">
      <c r="A47822" s="19" t="s">
        <v>4896</v>
      </c>
      <c r="B47822" s="19" t="s">
        <v>96</v>
      </c>
      <c r="C47822" s="19" t="s">
        <v>511</v>
      </c>
      <c r="D47822">
        <v>0</v>
      </c>
    </row>
    <row r="47823" spans="1:4" x14ac:dyDescent="0.45">
      <c r="A47823" s="19" t="s">
        <v>4896</v>
      </c>
      <c r="B47823" s="19" t="s">
        <v>96</v>
      </c>
      <c r="C47823" s="19" t="s">
        <v>1643</v>
      </c>
      <c r="D47823">
        <v>0</v>
      </c>
    </row>
    <row r="47824" spans="1:4" x14ac:dyDescent="0.45">
      <c r="A47824" s="19" t="s">
        <v>4896</v>
      </c>
      <c r="B47824" s="19" t="s">
        <v>96</v>
      </c>
      <c r="C47824" s="19" t="s">
        <v>1642</v>
      </c>
      <c r="D47824">
        <v>52028.608672539202</v>
      </c>
    </row>
    <row r="47825" spans="1:4" x14ac:dyDescent="0.45">
      <c r="A47825" s="19" t="s">
        <v>4896</v>
      </c>
      <c r="B47825" s="19" t="s">
        <v>96</v>
      </c>
      <c r="C47825" s="19" t="s">
        <v>2368</v>
      </c>
      <c r="D47825">
        <v>0</v>
      </c>
    </row>
    <row r="47826" spans="1:4" x14ac:dyDescent="0.45">
      <c r="A47826" s="19" t="s">
        <v>4896</v>
      </c>
      <c r="B47826" s="19" t="s">
        <v>96</v>
      </c>
      <c r="C47826" s="19" t="s">
        <v>1641</v>
      </c>
      <c r="D47826">
        <v>0</v>
      </c>
    </row>
    <row r="47827" spans="1:4" x14ac:dyDescent="0.45">
      <c r="A47827" s="19" t="s">
        <v>4896</v>
      </c>
      <c r="B47827" s="19" t="s">
        <v>96</v>
      </c>
      <c r="C47827" s="19" t="s">
        <v>1640</v>
      </c>
      <c r="D47827">
        <v>0</v>
      </c>
    </row>
    <row r="47828" spans="1:4" x14ac:dyDescent="0.45">
      <c r="A47828" s="19" t="s">
        <v>4896</v>
      </c>
      <c r="B47828" s="19" t="s">
        <v>96</v>
      </c>
      <c r="C47828" s="19" t="s">
        <v>1639</v>
      </c>
      <c r="D47828">
        <v>16855.969351990316</v>
      </c>
    </row>
    <row r="47829" spans="1:4" x14ac:dyDescent="0.45">
      <c r="A47829" s="19" t="s">
        <v>4896</v>
      </c>
      <c r="B47829" s="19" t="s">
        <v>96</v>
      </c>
      <c r="C47829" s="19" t="s">
        <v>1638</v>
      </c>
      <c r="D47829">
        <v>0</v>
      </c>
    </row>
    <row r="47830" spans="1:4" x14ac:dyDescent="0.45">
      <c r="A47830" s="19" t="s">
        <v>4896</v>
      </c>
      <c r="B47830" s="19" t="s">
        <v>96</v>
      </c>
      <c r="C47830" s="19" t="s">
        <v>508</v>
      </c>
      <c r="D47830">
        <v>0</v>
      </c>
    </row>
    <row r="47831" spans="1:4" x14ac:dyDescent="0.45">
      <c r="A47831" s="19" t="s">
        <v>4896</v>
      </c>
      <c r="B47831" s="19" t="s">
        <v>96</v>
      </c>
      <c r="C47831" s="19" t="s">
        <v>1637</v>
      </c>
      <c r="D47831">
        <v>0</v>
      </c>
    </row>
    <row r="47832" spans="1:4" x14ac:dyDescent="0.45">
      <c r="A47832" s="19" t="s">
        <v>4896</v>
      </c>
      <c r="B47832" s="19" t="s">
        <v>96</v>
      </c>
      <c r="C47832" s="19" t="s">
        <v>1636</v>
      </c>
      <c r="D47832">
        <v>0</v>
      </c>
    </row>
    <row r="47833" spans="1:4" x14ac:dyDescent="0.45">
      <c r="A47833" s="19" t="s">
        <v>4896</v>
      </c>
      <c r="B47833" s="19" t="s">
        <v>96</v>
      </c>
      <c r="C47833" s="19" t="s">
        <v>2369</v>
      </c>
      <c r="D47833">
        <v>0</v>
      </c>
    </row>
    <row r="47834" spans="1:4" x14ac:dyDescent="0.45">
      <c r="A47834" s="19" t="s">
        <v>4896</v>
      </c>
      <c r="B47834" s="19" t="s">
        <v>96</v>
      </c>
      <c r="C47834" s="19" t="s">
        <v>1635</v>
      </c>
      <c r="D47834">
        <v>0</v>
      </c>
    </row>
    <row r="47835" spans="1:4" x14ac:dyDescent="0.45">
      <c r="A47835" s="19" t="s">
        <v>4896</v>
      </c>
      <c r="B47835" s="19" t="s">
        <v>96</v>
      </c>
      <c r="C47835" s="19" t="s">
        <v>1634</v>
      </c>
      <c r="D47835">
        <v>0</v>
      </c>
    </row>
    <row r="47836" spans="1:4" x14ac:dyDescent="0.45">
      <c r="A47836" s="19" t="s">
        <v>4896</v>
      </c>
      <c r="B47836" s="19" t="s">
        <v>96</v>
      </c>
      <c r="C47836" s="19" t="s">
        <v>1633</v>
      </c>
      <c r="D47836">
        <v>0</v>
      </c>
    </row>
    <row r="47837" spans="1:4" x14ac:dyDescent="0.45">
      <c r="A47837" s="19" t="s">
        <v>4896</v>
      </c>
      <c r="B47837" s="19" t="s">
        <v>96</v>
      </c>
      <c r="C47837" s="19" t="s">
        <v>1632</v>
      </c>
      <c r="D47837">
        <v>0</v>
      </c>
    </row>
    <row r="47838" spans="1:4" x14ac:dyDescent="0.45">
      <c r="A47838" s="19" t="s">
        <v>4896</v>
      </c>
      <c r="B47838" s="19" t="s">
        <v>96</v>
      </c>
      <c r="C47838" s="19" t="s">
        <v>505</v>
      </c>
      <c r="D47838">
        <v>0</v>
      </c>
    </row>
    <row r="47839" spans="1:4" x14ac:dyDescent="0.45">
      <c r="A47839" s="19" t="s">
        <v>4896</v>
      </c>
      <c r="B47839" s="19" t="s">
        <v>96</v>
      </c>
      <c r="C47839" s="19" t="s">
        <v>1631</v>
      </c>
      <c r="D47839">
        <v>0</v>
      </c>
    </row>
    <row r="47840" spans="1:4" x14ac:dyDescent="0.45">
      <c r="A47840" s="19" t="s">
        <v>4896</v>
      </c>
      <c r="B47840" s="19" t="s">
        <v>96</v>
      </c>
      <c r="C47840" s="19" t="s">
        <v>1630</v>
      </c>
      <c r="D47840">
        <v>0</v>
      </c>
    </row>
    <row r="47841" spans="1:4" x14ac:dyDescent="0.45">
      <c r="A47841" s="19" t="s">
        <v>4896</v>
      </c>
      <c r="B47841" s="19" t="s">
        <v>96</v>
      </c>
      <c r="C47841" s="19" t="s">
        <v>2370</v>
      </c>
      <c r="D47841">
        <v>0</v>
      </c>
    </row>
    <row r="47842" spans="1:4" x14ac:dyDescent="0.45">
      <c r="A47842" s="19" t="s">
        <v>4896</v>
      </c>
      <c r="B47842" s="19" t="s">
        <v>96</v>
      </c>
      <c r="C47842" s="19" t="s">
        <v>1629</v>
      </c>
      <c r="D47842">
        <v>0</v>
      </c>
    </row>
    <row r="47843" spans="1:4" x14ac:dyDescent="0.45">
      <c r="A47843" s="19" t="s">
        <v>4896</v>
      </c>
      <c r="B47843" s="19" t="s">
        <v>96</v>
      </c>
      <c r="C47843" s="19" t="s">
        <v>1628</v>
      </c>
      <c r="D47843">
        <v>0</v>
      </c>
    </row>
    <row r="47844" spans="1:4" x14ac:dyDescent="0.45">
      <c r="A47844" s="19" t="s">
        <v>4896</v>
      </c>
      <c r="B47844" s="19" t="s">
        <v>96</v>
      </c>
      <c r="C47844" s="19" t="s">
        <v>1627</v>
      </c>
      <c r="D47844">
        <v>0</v>
      </c>
    </row>
    <row r="47845" spans="1:4" x14ac:dyDescent="0.45">
      <c r="A47845" s="19" t="s">
        <v>4896</v>
      </c>
      <c r="B47845" s="19" t="s">
        <v>96</v>
      </c>
      <c r="C47845" s="19" t="s">
        <v>1626</v>
      </c>
      <c r="D47845">
        <v>0</v>
      </c>
    </row>
    <row r="47846" spans="1:4" x14ac:dyDescent="0.45">
      <c r="A47846" s="19" t="s">
        <v>4896</v>
      </c>
      <c r="B47846" s="19" t="s">
        <v>96</v>
      </c>
      <c r="C47846" s="19" t="s">
        <v>502</v>
      </c>
      <c r="D47846">
        <v>0</v>
      </c>
    </row>
    <row r="47847" spans="1:4" x14ac:dyDescent="0.45">
      <c r="A47847" s="19" t="s">
        <v>4896</v>
      </c>
      <c r="B47847" s="19" t="s">
        <v>96</v>
      </c>
      <c r="C47847" s="19" t="s">
        <v>1625</v>
      </c>
      <c r="D47847">
        <v>0</v>
      </c>
    </row>
    <row r="47848" spans="1:4" x14ac:dyDescent="0.45">
      <c r="A47848" s="19" t="s">
        <v>4896</v>
      </c>
      <c r="B47848" s="19" t="s">
        <v>96</v>
      </c>
      <c r="C47848" s="19" t="s">
        <v>1624</v>
      </c>
      <c r="D47848">
        <v>0</v>
      </c>
    </row>
    <row r="47849" spans="1:4" x14ac:dyDescent="0.45">
      <c r="A47849" s="19" t="s">
        <v>4896</v>
      </c>
      <c r="B47849" s="19" t="s">
        <v>96</v>
      </c>
      <c r="C47849" s="19" t="s">
        <v>2371</v>
      </c>
      <c r="D47849">
        <v>0</v>
      </c>
    </row>
    <row r="47850" spans="1:4" x14ac:dyDescent="0.45">
      <c r="A47850" s="19" t="s">
        <v>4896</v>
      </c>
      <c r="B47850" s="19" t="s">
        <v>96</v>
      </c>
      <c r="C47850" s="19" t="s">
        <v>1623</v>
      </c>
      <c r="D47850">
        <v>0</v>
      </c>
    </row>
    <row r="47851" spans="1:4" x14ac:dyDescent="0.45">
      <c r="A47851" s="19" t="s">
        <v>4896</v>
      </c>
      <c r="B47851" s="19" t="s">
        <v>96</v>
      </c>
      <c r="C47851" s="19" t="s">
        <v>1622</v>
      </c>
      <c r="D47851">
        <v>0</v>
      </c>
    </row>
    <row r="47852" spans="1:4" x14ac:dyDescent="0.45">
      <c r="A47852" s="19" t="s">
        <v>4896</v>
      </c>
      <c r="B47852" s="19" t="s">
        <v>96</v>
      </c>
      <c r="C47852" s="19" t="s">
        <v>1621</v>
      </c>
      <c r="D47852">
        <v>1133.5869820180974</v>
      </c>
    </row>
    <row r="47853" spans="1:4" x14ac:dyDescent="0.45">
      <c r="A47853" s="19" t="s">
        <v>4896</v>
      </c>
      <c r="B47853" s="19" t="s">
        <v>96</v>
      </c>
      <c r="C47853" s="19" t="s">
        <v>1620</v>
      </c>
      <c r="D47853">
        <v>0</v>
      </c>
    </row>
    <row r="47854" spans="1:4" x14ac:dyDescent="0.45">
      <c r="A47854" s="19" t="s">
        <v>4896</v>
      </c>
      <c r="B47854" s="19" t="s">
        <v>96</v>
      </c>
      <c r="C47854" s="19" t="s">
        <v>499</v>
      </c>
      <c r="D47854">
        <v>0</v>
      </c>
    </row>
    <row r="47855" spans="1:4" x14ac:dyDescent="0.45">
      <c r="A47855" s="19" t="s">
        <v>4896</v>
      </c>
      <c r="B47855" s="19" t="s">
        <v>96</v>
      </c>
      <c r="C47855" s="19" t="s">
        <v>1619</v>
      </c>
      <c r="D47855">
        <v>0</v>
      </c>
    </row>
    <row r="47856" spans="1:4" x14ac:dyDescent="0.45">
      <c r="A47856" s="19" t="s">
        <v>4896</v>
      </c>
      <c r="B47856" s="19" t="s">
        <v>96</v>
      </c>
      <c r="C47856" s="19" t="s">
        <v>1618</v>
      </c>
      <c r="D47856">
        <v>43898.001567513355</v>
      </c>
    </row>
    <row r="47857" spans="1:4" x14ac:dyDescent="0.45">
      <c r="A47857" s="19" t="s">
        <v>4896</v>
      </c>
      <c r="B47857" s="19" t="s">
        <v>96</v>
      </c>
      <c r="C47857" s="19" t="s">
        <v>2372</v>
      </c>
      <c r="D47857">
        <v>0</v>
      </c>
    </row>
    <row r="47858" spans="1:4" x14ac:dyDescent="0.45">
      <c r="A47858" s="19" t="s">
        <v>4896</v>
      </c>
      <c r="B47858" s="19" t="s">
        <v>96</v>
      </c>
      <c r="C47858" s="19" t="s">
        <v>1617</v>
      </c>
      <c r="D47858">
        <v>0</v>
      </c>
    </row>
    <row r="47859" spans="1:4" x14ac:dyDescent="0.45">
      <c r="A47859" s="19" t="s">
        <v>4896</v>
      </c>
      <c r="B47859" s="19" t="s">
        <v>96</v>
      </c>
      <c r="C47859" s="19" t="s">
        <v>1616</v>
      </c>
      <c r="D47859">
        <v>0</v>
      </c>
    </row>
    <row r="47860" spans="1:4" x14ac:dyDescent="0.45">
      <c r="A47860" s="19" t="s">
        <v>4896</v>
      </c>
      <c r="B47860" s="19" t="s">
        <v>96</v>
      </c>
      <c r="C47860" s="19" t="s">
        <v>1615</v>
      </c>
      <c r="D47860">
        <v>279.45390557993551</v>
      </c>
    </row>
    <row r="47861" spans="1:4" x14ac:dyDescent="0.45">
      <c r="A47861" s="19" t="s">
        <v>4896</v>
      </c>
      <c r="B47861" s="19" t="s">
        <v>96</v>
      </c>
      <c r="C47861" s="19" t="s">
        <v>1614</v>
      </c>
      <c r="D47861">
        <v>0</v>
      </c>
    </row>
    <row r="47862" spans="1:4" x14ac:dyDescent="0.45">
      <c r="A47862" s="19" t="s">
        <v>4896</v>
      </c>
      <c r="B47862" s="19" t="s">
        <v>96</v>
      </c>
      <c r="C47862" s="19" t="s">
        <v>496</v>
      </c>
      <c r="D47862">
        <v>0</v>
      </c>
    </row>
    <row r="47863" spans="1:4" x14ac:dyDescent="0.45">
      <c r="A47863" s="19" t="s">
        <v>4896</v>
      </c>
      <c r="B47863" s="19" t="s">
        <v>96</v>
      </c>
      <c r="C47863" s="19" t="s">
        <v>1613</v>
      </c>
      <c r="D47863">
        <v>0</v>
      </c>
    </row>
    <row r="47864" spans="1:4" x14ac:dyDescent="0.45">
      <c r="A47864" s="19" t="s">
        <v>4896</v>
      </c>
      <c r="B47864" s="19" t="s">
        <v>96</v>
      </c>
      <c r="C47864" s="19" t="s">
        <v>1612</v>
      </c>
      <c r="D47864">
        <v>0</v>
      </c>
    </row>
    <row r="47865" spans="1:4" x14ac:dyDescent="0.45">
      <c r="A47865" s="19" t="s">
        <v>4896</v>
      </c>
      <c r="B47865" s="19" t="s">
        <v>96</v>
      </c>
      <c r="C47865" s="19" t="s">
        <v>2373</v>
      </c>
      <c r="D47865">
        <v>0</v>
      </c>
    </row>
    <row r="47866" spans="1:4" x14ac:dyDescent="0.45">
      <c r="A47866" s="19" t="s">
        <v>4896</v>
      </c>
      <c r="B47866" s="19" t="s">
        <v>96</v>
      </c>
      <c r="C47866" s="19" t="s">
        <v>1611</v>
      </c>
      <c r="D47866">
        <v>0</v>
      </c>
    </row>
    <row r="47867" spans="1:4" x14ac:dyDescent="0.45">
      <c r="A47867" s="19" t="s">
        <v>4896</v>
      </c>
      <c r="B47867" s="19" t="s">
        <v>96</v>
      </c>
      <c r="C47867" s="19" t="s">
        <v>1610</v>
      </c>
      <c r="D47867">
        <v>0</v>
      </c>
    </row>
    <row r="47868" spans="1:4" x14ac:dyDescent="0.45">
      <c r="A47868" s="19" t="s">
        <v>4896</v>
      </c>
      <c r="B47868" s="19" t="s">
        <v>96</v>
      </c>
      <c r="C47868" s="19" t="s">
        <v>1609</v>
      </c>
      <c r="D47868">
        <v>0</v>
      </c>
    </row>
    <row r="47869" spans="1:4" x14ac:dyDescent="0.45">
      <c r="A47869" s="19" t="s">
        <v>4896</v>
      </c>
      <c r="B47869" s="19" t="s">
        <v>96</v>
      </c>
      <c r="C47869" s="19" t="s">
        <v>1608</v>
      </c>
      <c r="D47869">
        <v>0</v>
      </c>
    </row>
    <row r="47870" spans="1:4" x14ac:dyDescent="0.45">
      <c r="A47870" s="19" t="s">
        <v>4896</v>
      </c>
      <c r="B47870" s="19" t="s">
        <v>96</v>
      </c>
      <c r="C47870" s="19" t="s">
        <v>493</v>
      </c>
      <c r="D47870">
        <v>0</v>
      </c>
    </row>
    <row r="47871" spans="1:4" x14ac:dyDescent="0.45">
      <c r="A47871" s="19" t="s">
        <v>4896</v>
      </c>
      <c r="B47871" s="19" t="s">
        <v>96</v>
      </c>
      <c r="C47871" s="19" t="s">
        <v>1607</v>
      </c>
      <c r="D47871">
        <v>0</v>
      </c>
    </row>
    <row r="47872" spans="1:4" x14ac:dyDescent="0.45">
      <c r="A47872" s="19" t="s">
        <v>4896</v>
      </c>
      <c r="B47872" s="19" t="s">
        <v>96</v>
      </c>
      <c r="C47872" s="19" t="s">
        <v>1606</v>
      </c>
      <c r="D47872">
        <v>11830.70383719348</v>
      </c>
    </row>
    <row r="47873" spans="1:4" x14ac:dyDescent="0.45">
      <c r="A47873" s="19" t="s">
        <v>4896</v>
      </c>
      <c r="B47873" s="19" t="s">
        <v>96</v>
      </c>
      <c r="C47873" s="19" t="s">
        <v>2374</v>
      </c>
      <c r="D47873">
        <v>0</v>
      </c>
    </row>
    <row r="47874" spans="1:4" x14ac:dyDescent="0.45">
      <c r="A47874" s="19" t="s">
        <v>4896</v>
      </c>
      <c r="B47874" s="19" t="s">
        <v>96</v>
      </c>
      <c r="C47874" s="19" t="s">
        <v>1605</v>
      </c>
      <c r="D47874">
        <v>0</v>
      </c>
    </row>
    <row r="47875" spans="1:4" x14ac:dyDescent="0.45">
      <c r="A47875" s="19" t="s">
        <v>4896</v>
      </c>
      <c r="B47875" s="19" t="s">
        <v>96</v>
      </c>
      <c r="C47875" s="19" t="s">
        <v>1604</v>
      </c>
      <c r="D47875">
        <v>0</v>
      </c>
    </row>
    <row r="47876" spans="1:4" x14ac:dyDescent="0.45">
      <c r="A47876" s="19" t="s">
        <v>4896</v>
      </c>
      <c r="B47876" s="19" t="s">
        <v>96</v>
      </c>
      <c r="C47876" s="19" t="s">
        <v>1603</v>
      </c>
      <c r="D47876">
        <v>16573.254082856536</v>
      </c>
    </row>
    <row r="47877" spans="1:4" x14ac:dyDescent="0.45">
      <c r="A47877" s="19" t="s">
        <v>4896</v>
      </c>
      <c r="B47877" s="19" t="s">
        <v>96</v>
      </c>
      <c r="C47877" s="19" t="s">
        <v>1602</v>
      </c>
      <c r="D47877">
        <v>0</v>
      </c>
    </row>
    <row r="47878" spans="1:4" x14ac:dyDescent="0.45">
      <c r="A47878" s="19" t="s">
        <v>4896</v>
      </c>
      <c r="B47878" s="19" t="s">
        <v>96</v>
      </c>
      <c r="C47878" s="19" t="s">
        <v>490</v>
      </c>
      <c r="D47878">
        <v>0</v>
      </c>
    </row>
    <row r="47879" spans="1:4" x14ac:dyDescent="0.45">
      <c r="A47879" s="19" t="s">
        <v>4896</v>
      </c>
      <c r="B47879" s="19" t="s">
        <v>96</v>
      </c>
      <c r="C47879" s="19" t="s">
        <v>1601</v>
      </c>
      <c r="D47879">
        <v>0</v>
      </c>
    </row>
    <row r="47880" spans="1:4" x14ac:dyDescent="0.45">
      <c r="A47880" s="19" t="s">
        <v>4896</v>
      </c>
      <c r="B47880" s="19" t="s">
        <v>96</v>
      </c>
      <c r="C47880" s="19" t="s">
        <v>1600</v>
      </c>
      <c r="D47880">
        <v>0</v>
      </c>
    </row>
    <row r="47881" spans="1:4" x14ac:dyDescent="0.45">
      <c r="A47881" s="19" t="s">
        <v>4896</v>
      </c>
      <c r="B47881" s="19" t="s">
        <v>96</v>
      </c>
      <c r="C47881" s="19" t="s">
        <v>2375</v>
      </c>
      <c r="D47881">
        <v>0</v>
      </c>
    </row>
    <row r="47882" spans="1:4" x14ac:dyDescent="0.45">
      <c r="A47882" s="19" t="s">
        <v>4896</v>
      </c>
      <c r="B47882" s="19" t="s">
        <v>96</v>
      </c>
      <c r="C47882" s="19" t="s">
        <v>1599</v>
      </c>
      <c r="D47882">
        <v>0</v>
      </c>
    </row>
    <row r="47883" spans="1:4" x14ac:dyDescent="0.45">
      <c r="A47883" s="19" t="s">
        <v>4896</v>
      </c>
      <c r="B47883" s="19" t="s">
        <v>96</v>
      </c>
      <c r="C47883" s="19" t="s">
        <v>1598</v>
      </c>
      <c r="D47883">
        <v>0</v>
      </c>
    </row>
    <row r="47884" spans="1:4" x14ac:dyDescent="0.45">
      <c r="A47884" s="19" t="s">
        <v>4896</v>
      </c>
      <c r="B47884" s="19" t="s">
        <v>96</v>
      </c>
      <c r="C47884" s="19" t="s">
        <v>1597</v>
      </c>
      <c r="D47884">
        <v>0</v>
      </c>
    </row>
    <row r="47885" spans="1:4" x14ac:dyDescent="0.45">
      <c r="A47885" s="19" t="s">
        <v>4896</v>
      </c>
      <c r="B47885" s="19" t="s">
        <v>96</v>
      </c>
      <c r="C47885" s="19" t="s">
        <v>1596</v>
      </c>
      <c r="D47885">
        <v>0</v>
      </c>
    </row>
    <row r="47886" spans="1:4" x14ac:dyDescent="0.45">
      <c r="A47886" s="19" t="s">
        <v>4896</v>
      </c>
      <c r="B47886" s="19" t="s">
        <v>96</v>
      </c>
      <c r="C47886" s="19" t="s">
        <v>487</v>
      </c>
      <c r="D47886">
        <v>0</v>
      </c>
    </row>
    <row r="47887" spans="1:4" x14ac:dyDescent="0.45">
      <c r="A47887" s="19" t="s">
        <v>4896</v>
      </c>
      <c r="B47887" s="19" t="s">
        <v>96</v>
      </c>
      <c r="C47887" s="19" t="s">
        <v>1595</v>
      </c>
      <c r="D47887">
        <v>0</v>
      </c>
    </row>
    <row r="47888" spans="1:4" x14ac:dyDescent="0.45">
      <c r="A47888" s="19" t="s">
        <v>4896</v>
      </c>
      <c r="B47888" s="19" t="s">
        <v>96</v>
      </c>
      <c r="C47888" s="19" t="s">
        <v>1594</v>
      </c>
      <c r="D47888">
        <v>0</v>
      </c>
    </row>
    <row r="47889" spans="1:4" x14ac:dyDescent="0.45">
      <c r="A47889" s="19" t="s">
        <v>4896</v>
      </c>
      <c r="B47889" s="19" t="s">
        <v>96</v>
      </c>
      <c r="C47889" s="19" t="s">
        <v>2376</v>
      </c>
      <c r="D47889">
        <v>0</v>
      </c>
    </row>
    <row r="47890" spans="1:4" x14ac:dyDescent="0.45">
      <c r="A47890" s="19" t="s">
        <v>4896</v>
      </c>
      <c r="B47890" s="19" t="s">
        <v>96</v>
      </c>
      <c r="C47890" s="19" t="s">
        <v>1593</v>
      </c>
      <c r="D47890">
        <v>0</v>
      </c>
    </row>
    <row r="47891" spans="1:4" x14ac:dyDescent="0.45">
      <c r="A47891" s="19" t="s">
        <v>4896</v>
      </c>
      <c r="B47891" s="19" t="s">
        <v>96</v>
      </c>
      <c r="C47891" s="19" t="s">
        <v>1592</v>
      </c>
      <c r="D47891">
        <v>0</v>
      </c>
    </row>
    <row r="47892" spans="1:4" x14ac:dyDescent="0.45">
      <c r="A47892" s="19" t="s">
        <v>4896</v>
      </c>
      <c r="B47892" s="19" t="s">
        <v>96</v>
      </c>
      <c r="C47892" s="19" t="s">
        <v>1591</v>
      </c>
      <c r="D47892">
        <v>0</v>
      </c>
    </row>
    <row r="47893" spans="1:4" x14ac:dyDescent="0.45">
      <c r="A47893" s="19" t="s">
        <v>4896</v>
      </c>
      <c r="B47893" s="19" t="s">
        <v>96</v>
      </c>
      <c r="C47893" s="19" t="s">
        <v>1590</v>
      </c>
      <c r="D47893">
        <v>0</v>
      </c>
    </row>
    <row r="47894" spans="1:4" x14ac:dyDescent="0.45">
      <c r="A47894" s="19" t="s">
        <v>4896</v>
      </c>
      <c r="B47894" s="19" t="s">
        <v>96</v>
      </c>
      <c r="C47894" s="19" t="s">
        <v>484</v>
      </c>
      <c r="D47894">
        <v>0</v>
      </c>
    </row>
    <row r="47895" spans="1:4" x14ac:dyDescent="0.45">
      <c r="A47895" s="19" t="s">
        <v>4896</v>
      </c>
      <c r="B47895" s="19" t="s">
        <v>96</v>
      </c>
      <c r="C47895" s="19" t="s">
        <v>1589</v>
      </c>
      <c r="D47895">
        <v>0</v>
      </c>
    </row>
    <row r="47896" spans="1:4" x14ac:dyDescent="0.45">
      <c r="A47896" s="19" t="s">
        <v>4896</v>
      </c>
      <c r="B47896" s="19" t="s">
        <v>96</v>
      </c>
      <c r="C47896" s="19" t="s">
        <v>1588</v>
      </c>
      <c r="D47896">
        <v>0</v>
      </c>
    </row>
    <row r="47897" spans="1:4" x14ac:dyDescent="0.45">
      <c r="A47897" s="19" t="s">
        <v>4896</v>
      </c>
      <c r="B47897" s="19" t="s">
        <v>96</v>
      </c>
      <c r="C47897" s="19" t="s">
        <v>2377</v>
      </c>
      <c r="D47897">
        <v>0</v>
      </c>
    </row>
    <row r="47898" spans="1:4" x14ac:dyDescent="0.45">
      <c r="A47898" s="19" t="s">
        <v>4896</v>
      </c>
      <c r="B47898" s="19" t="s">
        <v>96</v>
      </c>
      <c r="C47898" s="19" t="s">
        <v>1587</v>
      </c>
      <c r="D47898">
        <v>0</v>
      </c>
    </row>
    <row r="47899" spans="1:4" x14ac:dyDescent="0.45">
      <c r="A47899" s="19" t="s">
        <v>4896</v>
      </c>
      <c r="B47899" s="19" t="s">
        <v>96</v>
      </c>
      <c r="C47899" s="19" t="s">
        <v>1586</v>
      </c>
      <c r="D47899">
        <v>0</v>
      </c>
    </row>
    <row r="47900" spans="1:4" x14ac:dyDescent="0.45">
      <c r="A47900" s="19" t="s">
        <v>4896</v>
      </c>
      <c r="B47900" s="19" t="s">
        <v>96</v>
      </c>
      <c r="C47900" s="19" t="s">
        <v>1585</v>
      </c>
      <c r="D47900">
        <v>1114.5739936805294</v>
      </c>
    </row>
    <row r="47901" spans="1:4" x14ac:dyDescent="0.45">
      <c r="A47901" s="19" t="s">
        <v>4896</v>
      </c>
      <c r="B47901" s="19" t="s">
        <v>96</v>
      </c>
      <c r="C47901" s="19" t="s">
        <v>1584</v>
      </c>
      <c r="D47901">
        <v>0</v>
      </c>
    </row>
    <row r="47902" spans="1:4" x14ac:dyDescent="0.45">
      <c r="A47902" s="19" t="s">
        <v>4896</v>
      </c>
      <c r="B47902" s="19" t="s">
        <v>96</v>
      </c>
      <c r="C47902" s="19" t="s">
        <v>481</v>
      </c>
      <c r="D47902">
        <v>0</v>
      </c>
    </row>
    <row r="47903" spans="1:4" x14ac:dyDescent="0.45">
      <c r="A47903" s="19" t="s">
        <v>4896</v>
      </c>
      <c r="B47903" s="19" t="s">
        <v>96</v>
      </c>
      <c r="C47903" s="19" t="s">
        <v>1583</v>
      </c>
      <c r="D47903">
        <v>0</v>
      </c>
    </row>
    <row r="47904" spans="1:4" x14ac:dyDescent="0.45">
      <c r="A47904" s="19" t="s">
        <v>4896</v>
      </c>
      <c r="B47904" s="19" t="s">
        <v>96</v>
      </c>
      <c r="C47904" s="19" t="s">
        <v>1582</v>
      </c>
      <c r="D47904">
        <v>8632.3452364622117</v>
      </c>
    </row>
    <row r="47905" spans="1:4" x14ac:dyDescent="0.45">
      <c r="A47905" s="19" t="s">
        <v>4896</v>
      </c>
      <c r="B47905" s="19" t="s">
        <v>96</v>
      </c>
      <c r="C47905" s="19" t="s">
        <v>2378</v>
      </c>
      <c r="D47905">
        <v>0</v>
      </c>
    </row>
    <row r="47906" spans="1:4" x14ac:dyDescent="0.45">
      <c r="A47906" s="19" t="s">
        <v>4896</v>
      </c>
      <c r="B47906" s="19" t="s">
        <v>96</v>
      </c>
      <c r="C47906" s="19" t="s">
        <v>1581</v>
      </c>
      <c r="D47906">
        <v>0</v>
      </c>
    </row>
    <row r="47907" spans="1:4" x14ac:dyDescent="0.45">
      <c r="A47907" s="19" t="s">
        <v>4896</v>
      </c>
      <c r="B47907" s="19" t="s">
        <v>96</v>
      </c>
      <c r="C47907" s="19" t="s">
        <v>1580</v>
      </c>
      <c r="D47907">
        <v>0</v>
      </c>
    </row>
    <row r="47908" spans="1:4" x14ac:dyDescent="0.45">
      <c r="A47908" s="19" t="s">
        <v>4896</v>
      </c>
      <c r="B47908" s="19" t="s">
        <v>96</v>
      </c>
      <c r="C47908" s="19" t="s">
        <v>1579</v>
      </c>
      <c r="D47908">
        <v>274.76678943272987</v>
      </c>
    </row>
    <row r="47909" spans="1:4" x14ac:dyDescent="0.45">
      <c r="A47909" s="19" t="s">
        <v>4896</v>
      </c>
      <c r="B47909" s="19" t="s">
        <v>96</v>
      </c>
      <c r="C47909" s="19" t="s">
        <v>1578</v>
      </c>
      <c r="D47909">
        <v>0</v>
      </c>
    </row>
    <row r="47910" spans="1:4" x14ac:dyDescent="0.45">
      <c r="A47910" s="19" t="s">
        <v>4896</v>
      </c>
      <c r="B47910" s="19" t="s">
        <v>96</v>
      </c>
      <c r="C47910" s="19" t="s">
        <v>478</v>
      </c>
      <c r="D47910">
        <v>0</v>
      </c>
    </row>
    <row r="47911" spans="1:4" x14ac:dyDescent="0.45">
      <c r="A47911" s="19" t="s">
        <v>4896</v>
      </c>
      <c r="B47911" s="19" t="s">
        <v>96</v>
      </c>
      <c r="C47911" s="19" t="s">
        <v>1577</v>
      </c>
      <c r="D47911">
        <v>0</v>
      </c>
    </row>
    <row r="47912" spans="1:4" x14ac:dyDescent="0.45">
      <c r="A47912" s="19" t="s">
        <v>4896</v>
      </c>
      <c r="B47912" s="19" t="s">
        <v>96</v>
      </c>
      <c r="C47912" s="19" t="s">
        <v>1576</v>
      </c>
      <c r="D47912">
        <v>0</v>
      </c>
    </row>
    <row r="47913" spans="1:4" x14ac:dyDescent="0.45">
      <c r="A47913" s="19" t="s">
        <v>4896</v>
      </c>
      <c r="B47913" s="19" t="s">
        <v>96</v>
      </c>
      <c r="C47913" s="19" t="s">
        <v>2379</v>
      </c>
      <c r="D47913">
        <v>0</v>
      </c>
    </row>
    <row r="47914" spans="1:4" x14ac:dyDescent="0.45">
      <c r="A47914" s="19" t="s">
        <v>4896</v>
      </c>
      <c r="B47914" s="19" t="s">
        <v>96</v>
      </c>
      <c r="C47914" s="19" t="s">
        <v>1575</v>
      </c>
      <c r="D47914">
        <v>0</v>
      </c>
    </row>
    <row r="47915" spans="1:4" x14ac:dyDescent="0.45">
      <c r="A47915" s="19" t="s">
        <v>4896</v>
      </c>
      <c r="B47915" s="19" t="s">
        <v>96</v>
      </c>
      <c r="C47915" s="19" t="s">
        <v>1574</v>
      </c>
      <c r="D47915">
        <v>0</v>
      </c>
    </row>
    <row r="47916" spans="1:4" x14ac:dyDescent="0.45">
      <c r="A47916" s="19" t="s">
        <v>4896</v>
      </c>
      <c r="B47916" s="19" t="s">
        <v>96</v>
      </c>
      <c r="C47916" s="19" t="s">
        <v>1573</v>
      </c>
      <c r="D47916">
        <v>0</v>
      </c>
    </row>
    <row r="47917" spans="1:4" x14ac:dyDescent="0.45">
      <c r="A47917" s="19" t="s">
        <v>4896</v>
      </c>
      <c r="B47917" s="19" t="s">
        <v>96</v>
      </c>
      <c r="C47917" s="19" t="s">
        <v>1572</v>
      </c>
      <c r="D47917">
        <v>0</v>
      </c>
    </row>
    <row r="47918" spans="1:4" x14ac:dyDescent="0.45">
      <c r="A47918" s="19" t="s">
        <v>4896</v>
      </c>
      <c r="B47918" s="19" t="s">
        <v>96</v>
      </c>
      <c r="C47918" s="19" t="s">
        <v>475</v>
      </c>
      <c r="D47918">
        <v>0</v>
      </c>
    </row>
    <row r="47919" spans="1:4" x14ac:dyDescent="0.45">
      <c r="A47919" s="19" t="s">
        <v>4896</v>
      </c>
      <c r="B47919" s="19" t="s">
        <v>96</v>
      </c>
      <c r="C47919" s="19" t="s">
        <v>1571</v>
      </c>
      <c r="D47919">
        <v>0</v>
      </c>
    </row>
    <row r="47920" spans="1:4" x14ac:dyDescent="0.45">
      <c r="A47920" s="19" t="s">
        <v>4896</v>
      </c>
      <c r="B47920" s="19" t="s">
        <v>96</v>
      </c>
      <c r="C47920" s="19" t="s">
        <v>1570</v>
      </c>
      <c r="D47920">
        <v>11632.27439362195</v>
      </c>
    </row>
    <row r="47921" spans="1:4" x14ac:dyDescent="0.45">
      <c r="A47921" s="19" t="s">
        <v>4896</v>
      </c>
      <c r="B47921" s="19" t="s">
        <v>96</v>
      </c>
      <c r="C47921" s="19" t="s">
        <v>2380</v>
      </c>
      <c r="D47921">
        <v>0</v>
      </c>
    </row>
    <row r="47922" spans="1:4" x14ac:dyDescent="0.45">
      <c r="A47922" s="19" t="s">
        <v>4896</v>
      </c>
      <c r="B47922" s="19" t="s">
        <v>96</v>
      </c>
      <c r="C47922" s="19" t="s">
        <v>1569</v>
      </c>
      <c r="D47922">
        <v>0</v>
      </c>
    </row>
    <row r="47923" spans="1:4" x14ac:dyDescent="0.45">
      <c r="A47923" s="19" t="s">
        <v>4896</v>
      </c>
      <c r="B47923" s="19" t="s">
        <v>96</v>
      </c>
      <c r="C47923" s="19" t="s">
        <v>1568</v>
      </c>
      <c r="D47923">
        <v>0</v>
      </c>
    </row>
    <row r="47924" spans="1:4" x14ac:dyDescent="0.45">
      <c r="A47924" s="19" t="s">
        <v>4896</v>
      </c>
      <c r="B47924" s="19" t="s">
        <v>96</v>
      </c>
      <c r="C47924" s="19" t="s">
        <v>1567</v>
      </c>
      <c r="D47924">
        <v>16295.280630804426</v>
      </c>
    </row>
    <row r="47925" spans="1:4" x14ac:dyDescent="0.45">
      <c r="A47925" s="19" t="s">
        <v>4896</v>
      </c>
      <c r="B47925" s="19" t="s">
        <v>96</v>
      </c>
      <c r="C47925" s="19" t="s">
        <v>1566</v>
      </c>
      <c r="D47925">
        <v>0</v>
      </c>
    </row>
    <row r="47926" spans="1:4" x14ac:dyDescent="0.45">
      <c r="A47926" s="19" t="s">
        <v>4896</v>
      </c>
      <c r="B47926" s="19" t="s">
        <v>96</v>
      </c>
      <c r="C47926" s="19" t="s">
        <v>472</v>
      </c>
      <c r="D47926">
        <v>0</v>
      </c>
    </row>
    <row r="47927" spans="1:4" x14ac:dyDescent="0.45">
      <c r="A47927" s="19" t="s">
        <v>4896</v>
      </c>
      <c r="B47927" s="19" t="s">
        <v>96</v>
      </c>
      <c r="C47927" s="19" t="s">
        <v>1565</v>
      </c>
      <c r="D47927">
        <v>0</v>
      </c>
    </row>
    <row r="47928" spans="1:4" x14ac:dyDescent="0.45">
      <c r="A47928" s="19" t="s">
        <v>4896</v>
      </c>
      <c r="B47928" s="19" t="s">
        <v>96</v>
      </c>
      <c r="C47928" s="19" t="s">
        <v>1564</v>
      </c>
      <c r="D47928">
        <v>0</v>
      </c>
    </row>
    <row r="47929" spans="1:4" x14ac:dyDescent="0.45">
      <c r="A47929" s="19" t="s">
        <v>4896</v>
      </c>
      <c r="B47929" s="19" t="s">
        <v>96</v>
      </c>
      <c r="C47929" s="19" t="s">
        <v>2381</v>
      </c>
      <c r="D47929">
        <v>0</v>
      </c>
    </row>
    <row r="47930" spans="1:4" x14ac:dyDescent="0.45">
      <c r="A47930" s="19" t="s">
        <v>4896</v>
      </c>
      <c r="B47930" s="19" t="s">
        <v>96</v>
      </c>
      <c r="C47930" s="19" t="s">
        <v>1563</v>
      </c>
      <c r="D47930">
        <v>0</v>
      </c>
    </row>
    <row r="47931" spans="1:4" x14ac:dyDescent="0.45">
      <c r="A47931" s="19" t="s">
        <v>4896</v>
      </c>
      <c r="B47931" s="19" t="s">
        <v>96</v>
      </c>
      <c r="C47931" s="19" t="s">
        <v>1562</v>
      </c>
      <c r="D47931">
        <v>0</v>
      </c>
    </row>
    <row r="47932" spans="1:4" x14ac:dyDescent="0.45">
      <c r="A47932" s="19" t="s">
        <v>4896</v>
      </c>
      <c r="B47932" s="19" t="s">
        <v>96</v>
      </c>
      <c r="C47932" s="19" t="s">
        <v>1561</v>
      </c>
      <c r="D47932">
        <v>0</v>
      </c>
    </row>
    <row r="47933" spans="1:4" x14ac:dyDescent="0.45">
      <c r="A47933" s="19" t="s">
        <v>4896</v>
      </c>
      <c r="B47933" s="19" t="s">
        <v>96</v>
      </c>
      <c r="C47933" s="19" t="s">
        <v>1560</v>
      </c>
      <c r="D47933">
        <v>0</v>
      </c>
    </row>
    <row r="47934" spans="1:4" x14ac:dyDescent="0.45">
      <c r="A47934" s="19" t="s">
        <v>4896</v>
      </c>
      <c r="B47934" s="19" t="s">
        <v>96</v>
      </c>
      <c r="C47934" s="19" t="s">
        <v>469</v>
      </c>
      <c r="D47934">
        <v>0</v>
      </c>
    </row>
    <row r="47935" spans="1:4" x14ac:dyDescent="0.45">
      <c r="A47935" s="19" t="s">
        <v>4896</v>
      </c>
      <c r="B47935" s="19" t="s">
        <v>96</v>
      </c>
      <c r="C47935" s="19" t="s">
        <v>1559</v>
      </c>
      <c r="D47935">
        <v>0</v>
      </c>
    </row>
    <row r="47936" spans="1:4" x14ac:dyDescent="0.45">
      <c r="A47936" s="19" t="s">
        <v>4896</v>
      </c>
      <c r="B47936" s="19" t="s">
        <v>96</v>
      </c>
      <c r="C47936" s="19" t="s">
        <v>1558</v>
      </c>
      <c r="D47936">
        <v>0</v>
      </c>
    </row>
    <row r="47937" spans="1:4" x14ac:dyDescent="0.45">
      <c r="A47937" s="19" t="s">
        <v>4896</v>
      </c>
      <c r="B47937" s="19" t="s">
        <v>96</v>
      </c>
      <c r="C47937" s="19" t="s">
        <v>2382</v>
      </c>
      <c r="D47937">
        <v>0</v>
      </c>
    </row>
    <row r="47938" spans="1:4" x14ac:dyDescent="0.45">
      <c r="A47938" s="19" t="s">
        <v>4896</v>
      </c>
      <c r="B47938" s="19" t="s">
        <v>96</v>
      </c>
      <c r="C47938" s="19" t="s">
        <v>1557</v>
      </c>
      <c r="D47938">
        <v>0</v>
      </c>
    </row>
    <row r="47939" spans="1:4" x14ac:dyDescent="0.45">
      <c r="A47939" s="19" t="s">
        <v>4896</v>
      </c>
      <c r="B47939" s="19" t="s">
        <v>96</v>
      </c>
      <c r="C47939" s="19" t="s">
        <v>1556</v>
      </c>
      <c r="D47939">
        <v>0</v>
      </c>
    </row>
    <row r="47940" spans="1:4" x14ac:dyDescent="0.45">
      <c r="A47940" s="19" t="s">
        <v>4896</v>
      </c>
      <c r="B47940" s="19" t="s">
        <v>96</v>
      </c>
      <c r="C47940" s="19" t="s">
        <v>1555</v>
      </c>
      <c r="D47940">
        <v>0</v>
      </c>
    </row>
    <row r="47941" spans="1:4" x14ac:dyDescent="0.45">
      <c r="A47941" s="19" t="s">
        <v>4896</v>
      </c>
      <c r="B47941" s="19" t="s">
        <v>96</v>
      </c>
      <c r="C47941" s="19" t="s">
        <v>1554</v>
      </c>
      <c r="D47941">
        <v>0</v>
      </c>
    </row>
    <row r="47942" spans="1:4" x14ac:dyDescent="0.45">
      <c r="A47942" s="19" t="s">
        <v>4896</v>
      </c>
      <c r="B47942" s="19" t="s">
        <v>96</v>
      </c>
      <c r="C47942" s="19" t="s">
        <v>466</v>
      </c>
      <c r="D47942">
        <v>0</v>
      </c>
    </row>
    <row r="47943" spans="1:4" x14ac:dyDescent="0.45">
      <c r="A47943" s="19" t="s">
        <v>4896</v>
      </c>
      <c r="B47943" s="19" t="s">
        <v>96</v>
      </c>
      <c r="C47943" s="19" t="s">
        <v>1553</v>
      </c>
      <c r="D47943">
        <v>0</v>
      </c>
    </row>
    <row r="47944" spans="1:4" x14ac:dyDescent="0.45">
      <c r="A47944" s="19" t="s">
        <v>4896</v>
      </c>
      <c r="B47944" s="19" t="s">
        <v>96</v>
      </c>
      <c r="C47944" s="19" t="s">
        <v>1552</v>
      </c>
      <c r="D47944">
        <v>0</v>
      </c>
    </row>
    <row r="47945" spans="1:4" x14ac:dyDescent="0.45">
      <c r="A47945" s="19" t="s">
        <v>4896</v>
      </c>
      <c r="B47945" s="19" t="s">
        <v>96</v>
      </c>
      <c r="C47945" s="19" t="s">
        <v>2383</v>
      </c>
      <c r="D47945">
        <v>0</v>
      </c>
    </row>
    <row r="47946" spans="1:4" x14ac:dyDescent="0.45">
      <c r="A47946" s="19" t="s">
        <v>4896</v>
      </c>
      <c r="B47946" s="19" t="s">
        <v>96</v>
      </c>
      <c r="C47946" s="19" t="s">
        <v>1551</v>
      </c>
      <c r="D47946">
        <v>0</v>
      </c>
    </row>
    <row r="47947" spans="1:4" x14ac:dyDescent="0.45">
      <c r="A47947" s="19" t="s">
        <v>4896</v>
      </c>
      <c r="B47947" s="19" t="s">
        <v>96</v>
      </c>
      <c r="C47947" s="19" t="s">
        <v>1550</v>
      </c>
      <c r="D47947">
        <v>0</v>
      </c>
    </row>
    <row r="47948" spans="1:4" x14ac:dyDescent="0.45">
      <c r="A47948" s="19" t="s">
        <v>4896</v>
      </c>
      <c r="B47948" s="19" t="s">
        <v>96</v>
      </c>
      <c r="C47948" s="19" t="s">
        <v>1549</v>
      </c>
      <c r="D47948">
        <v>1095.8798990240452</v>
      </c>
    </row>
    <row r="47949" spans="1:4" x14ac:dyDescent="0.45">
      <c r="A47949" s="19" t="s">
        <v>4896</v>
      </c>
      <c r="B47949" s="19" t="s">
        <v>96</v>
      </c>
      <c r="C47949" s="19" t="s">
        <v>1548</v>
      </c>
      <c r="D47949">
        <v>0</v>
      </c>
    </row>
    <row r="47950" spans="1:4" x14ac:dyDescent="0.45">
      <c r="A47950" s="19" t="s">
        <v>4896</v>
      </c>
      <c r="B47950" s="19" t="s">
        <v>96</v>
      </c>
      <c r="C47950" s="19" t="s">
        <v>463</v>
      </c>
      <c r="D47950">
        <v>0</v>
      </c>
    </row>
    <row r="47951" spans="1:4" x14ac:dyDescent="0.45">
      <c r="A47951" s="19" t="s">
        <v>4896</v>
      </c>
      <c r="B47951" s="19" t="s">
        <v>96</v>
      </c>
      <c r="C47951" s="19" t="s">
        <v>1547</v>
      </c>
      <c r="D47951">
        <v>0</v>
      </c>
    </row>
    <row r="47952" spans="1:4" x14ac:dyDescent="0.45">
      <c r="A47952" s="19" t="s">
        <v>4896</v>
      </c>
      <c r="B47952" s="19" t="s">
        <v>96</v>
      </c>
      <c r="C47952" s="19" t="s">
        <v>1546</v>
      </c>
      <c r="D47952">
        <v>8487.5599822997774</v>
      </c>
    </row>
    <row r="47953" spans="1:4" x14ac:dyDescent="0.45">
      <c r="A47953" s="19" t="s">
        <v>4896</v>
      </c>
      <c r="B47953" s="19" t="s">
        <v>96</v>
      </c>
      <c r="C47953" s="19" t="s">
        <v>2384</v>
      </c>
      <c r="D47953">
        <v>0</v>
      </c>
    </row>
    <row r="47954" spans="1:4" x14ac:dyDescent="0.45">
      <c r="A47954" s="19" t="s">
        <v>4896</v>
      </c>
      <c r="B47954" s="19" t="s">
        <v>96</v>
      </c>
      <c r="C47954" s="19" t="s">
        <v>1545</v>
      </c>
      <c r="D47954">
        <v>0</v>
      </c>
    </row>
    <row r="47955" spans="1:4" x14ac:dyDescent="0.45">
      <c r="A47955" s="19" t="s">
        <v>4896</v>
      </c>
      <c r="B47955" s="19" t="s">
        <v>96</v>
      </c>
      <c r="C47955" s="19" t="s">
        <v>1544</v>
      </c>
      <c r="D47955">
        <v>0</v>
      </c>
    </row>
    <row r="47956" spans="1:4" x14ac:dyDescent="0.45">
      <c r="A47956" s="19" t="s">
        <v>4896</v>
      </c>
      <c r="B47956" s="19" t="s">
        <v>96</v>
      </c>
      <c r="C47956" s="19" t="s">
        <v>1543</v>
      </c>
      <c r="D47956">
        <v>270.15828753044519</v>
      </c>
    </row>
    <row r="47957" spans="1:4" x14ac:dyDescent="0.45">
      <c r="A47957" s="19" t="s">
        <v>4896</v>
      </c>
      <c r="B47957" s="19" t="s">
        <v>96</v>
      </c>
      <c r="C47957" s="19" t="s">
        <v>1542</v>
      </c>
      <c r="D47957">
        <v>0</v>
      </c>
    </row>
    <row r="47958" spans="1:4" x14ac:dyDescent="0.45">
      <c r="A47958" s="19" t="s">
        <v>4896</v>
      </c>
      <c r="B47958" s="19" t="s">
        <v>96</v>
      </c>
      <c r="C47958" s="19" t="s">
        <v>460</v>
      </c>
      <c r="D47958">
        <v>0</v>
      </c>
    </row>
    <row r="47959" spans="1:4" x14ac:dyDescent="0.45">
      <c r="A47959" s="19" t="s">
        <v>4896</v>
      </c>
      <c r="B47959" s="19" t="s">
        <v>96</v>
      </c>
      <c r="C47959" s="19" t="s">
        <v>1541</v>
      </c>
      <c r="D47959">
        <v>0</v>
      </c>
    </row>
    <row r="47960" spans="1:4" x14ac:dyDescent="0.45">
      <c r="A47960" s="19" t="s">
        <v>4896</v>
      </c>
      <c r="B47960" s="19" t="s">
        <v>96</v>
      </c>
      <c r="C47960" s="19" t="s">
        <v>1540</v>
      </c>
      <c r="D47960">
        <v>0</v>
      </c>
    </row>
    <row r="47961" spans="1:4" x14ac:dyDescent="0.45">
      <c r="A47961" s="19" t="s">
        <v>4896</v>
      </c>
      <c r="B47961" s="19" t="s">
        <v>96</v>
      </c>
      <c r="C47961" s="19" t="s">
        <v>2385</v>
      </c>
      <c r="D47961">
        <v>0</v>
      </c>
    </row>
    <row r="47962" spans="1:4" x14ac:dyDescent="0.45">
      <c r="A47962" s="19" t="s">
        <v>4896</v>
      </c>
      <c r="B47962" s="19" t="s">
        <v>96</v>
      </c>
      <c r="C47962" s="19" t="s">
        <v>1539</v>
      </c>
      <c r="D47962">
        <v>0</v>
      </c>
    </row>
    <row r="47963" spans="1:4" x14ac:dyDescent="0.45">
      <c r="A47963" s="19" t="s">
        <v>4896</v>
      </c>
      <c r="B47963" s="19" t="s">
        <v>96</v>
      </c>
      <c r="C47963" s="19" t="s">
        <v>1538</v>
      </c>
      <c r="D47963">
        <v>0</v>
      </c>
    </row>
    <row r="47964" spans="1:4" x14ac:dyDescent="0.45">
      <c r="A47964" s="19" t="s">
        <v>4896</v>
      </c>
      <c r="B47964" s="19" t="s">
        <v>96</v>
      </c>
      <c r="C47964" s="19" t="s">
        <v>1537</v>
      </c>
      <c r="D47964">
        <v>0</v>
      </c>
    </row>
    <row r="47965" spans="1:4" x14ac:dyDescent="0.45">
      <c r="A47965" s="19" t="s">
        <v>4896</v>
      </c>
      <c r="B47965" s="19" t="s">
        <v>96</v>
      </c>
      <c r="C47965" s="19" t="s">
        <v>1536</v>
      </c>
      <c r="D47965">
        <v>0</v>
      </c>
    </row>
    <row r="47966" spans="1:4" x14ac:dyDescent="0.45">
      <c r="A47966" s="19" t="s">
        <v>4896</v>
      </c>
      <c r="B47966" s="19" t="s">
        <v>96</v>
      </c>
      <c r="C47966" s="19" t="s">
        <v>457</v>
      </c>
      <c r="D47966">
        <v>0</v>
      </c>
    </row>
    <row r="47967" spans="1:4" x14ac:dyDescent="0.45">
      <c r="A47967" s="19" t="s">
        <v>4896</v>
      </c>
      <c r="B47967" s="19" t="s">
        <v>96</v>
      </c>
      <c r="C47967" s="19" t="s">
        <v>1535</v>
      </c>
      <c r="D47967">
        <v>0</v>
      </c>
    </row>
    <row r="47968" spans="1:4" x14ac:dyDescent="0.45">
      <c r="A47968" s="19" t="s">
        <v>4896</v>
      </c>
      <c r="B47968" s="19" t="s">
        <v>96</v>
      </c>
      <c r="C47968" s="19" t="s">
        <v>1534</v>
      </c>
      <c r="D47968">
        <v>11437.173090507484</v>
      </c>
    </row>
    <row r="47969" spans="1:4" x14ac:dyDescent="0.45">
      <c r="A47969" s="19" t="s">
        <v>4896</v>
      </c>
      <c r="B47969" s="19" t="s">
        <v>96</v>
      </c>
      <c r="C47969" s="19" t="s">
        <v>2386</v>
      </c>
      <c r="D47969">
        <v>0</v>
      </c>
    </row>
    <row r="47970" spans="1:4" x14ac:dyDescent="0.45">
      <c r="A47970" s="19" t="s">
        <v>4896</v>
      </c>
      <c r="B47970" s="19" t="s">
        <v>96</v>
      </c>
      <c r="C47970" s="19" t="s">
        <v>1533</v>
      </c>
      <c r="D47970">
        <v>0</v>
      </c>
    </row>
    <row r="47971" spans="1:4" x14ac:dyDescent="0.45">
      <c r="A47971" s="19" t="s">
        <v>4896</v>
      </c>
      <c r="B47971" s="19" t="s">
        <v>96</v>
      </c>
      <c r="C47971" s="19" t="s">
        <v>1532</v>
      </c>
      <c r="D47971">
        <v>0</v>
      </c>
    </row>
    <row r="47972" spans="1:4" x14ac:dyDescent="0.45">
      <c r="A47972" s="19" t="s">
        <v>4896</v>
      </c>
      <c r="B47972" s="19" t="s">
        <v>96</v>
      </c>
      <c r="C47972" s="19" t="s">
        <v>1531</v>
      </c>
      <c r="D47972">
        <v>16021.969464122436</v>
      </c>
    </row>
    <row r="47973" spans="1:4" x14ac:dyDescent="0.45">
      <c r="A47973" s="19" t="s">
        <v>4896</v>
      </c>
      <c r="B47973" s="19" t="s">
        <v>96</v>
      </c>
      <c r="C47973" s="19" t="s">
        <v>1530</v>
      </c>
      <c r="D47973">
        <v>0</v>
      </c>
    </row>
    <row r="47974" spans="1:4" x14ac:dyDescent="0.45">
      <c r="A47974" s="19" t="s">
        <v>4896</v>
      </c>
      <c r="B47974" s="19" t="s">
        <v>96</v>
      </c>
      <c r="C47974" s="19" t="s">
        <v>454</v>
      </c>
      <c r="D47974">
        <v>0</v>
      </c>
    </row>
    <row r="47975" spans="1:4" x14ac:dyDescent="0.45">
      <c r="A47975" s="19" t="s">
        <v>4896</v>
      </c>
      <c r="B47975" s="19" t="s">
        <v>96</v>
      </c>
      <c r="C47975" s="19" t="s">
        <v>1529</v>
      </c>
      <c r="D47975">
        <v>0</v>
      </c>
    </row>
    <row r="47976" spans="1:4" x14ac:dyDescent="0.45">
      <c r="A47976" s="19" t="s">
        <v>4896</v>
      </c>
      <c r="B47976" s="19" t="s">
        <v>96</v>
      </c>
      <c r="C47976" s="19" t="s">
        <v>1528</v>
      </c>
      <c r="D47976">
        <v>0</v>
      </c>
    </row>
    <row r="47977" spans="1:4" x14ac:dyDescent="0.45">
      <c r="A47977" s="19" t="s">
        <v>4896</v>
      </c>
      <c r="B47977" s="19" t="s">
        <v>96</v>
      </c>
      <c r="C47977" s="19" t="s">
        <v>2387</v>
      </c>
      <c r="D47977">
        <v>0</v>
      </c>
    </row>
    <row r="47978" spans="1:4" x14ac:dyDescent="0.45">
      <c r="A47978" s="19" t="s">
        <v>4896</v>
      </c>
      <c r="B47978" s="19" t="s">
        <v>96</v>
      </c>
      <c r="C47978" s="19" t="s">
        <v>1527</v>
      </c>
      <c r="D47978">
        <v>0</v>
      </c>
    </row>
    <row r="47979" spans="1:4" x14ac:dyDescent="0.45">
      <c r="A47979" s="19" t="s">
        <v>4896</v>
      </c>
      <c r="B47979" s="19" t="s">
        <v>96</v>
      </c>
      <c r="C47979" s="19" t="s">
        <v>1526</v>
      </c>
      <c r="D47979">
        <v>0</v>
      </c>
    </row>
    <row r="47980" spans="1:4" x14ac:dyDescent="0.45">
      <c r="A47980" s="19" t="s">
        <v>4896</v>
      </c>
      <c r="B47980" s="19" t="s">
        <v>96</v>
      </c>
      <c r="C47980" s="19" t="s">
        <v>1525</v>
      </c>
      <c r="D47980">
        <v>0</v>
      </c>
    </row>
    <row r="47981" spans="1:4" x14ac:dyDescent="0.45">
      <c r="A47981" s="19" t="s">
        <v>4896</v>
      </c>
      <c r="B47981" s="19" t="s">
        <v>96</v>
      </c>
      <c r="C47981" s="19" t="s">
        <v>1524</v>
      </c>
      <c r="D47981">
        <v>0</v>
      </c>
    </row>
    <row r="47982" spans="1:4" x14ac:dyDescent="0.45">
      <c r="A47982" s="19" t="s">
        <v>4896</v>
      </c>
      <c r="B47982" s="19" t="s">
        <v>96</v>
      </c>
      <c r="C47982" s="19" t="s">
        <v>451</v>
      </c>
      <c r="D47982">
        <v>0</v>
      </c>
    </row>
    <row r="47983" spans="1:4" x14ac:dyDescent="0.45">
      <c r="A47983" s="19" t="s">
        <v>4896</v>
      </c>
      <c r="B47983" s="19" t="s">
        <v>96</v>
      </c>
      <c r="C47983" s="19" t="s">
        <v>1523</v>
      </c>
      <c r="D47983">
        <v>0</v>
      </c>
    </row>
    <row r="47984" spans="1:4" x14ac:dyDescent="0.45">
      <c r="A47984" s="19" t="s">
        <v>4896</v>
      </c>
      <c r="B47984" s="19" t="s">
        <v>96</v>
      </c>
      <c r="C47984" s="19" t="s">
        <v>1522</v>
      </c>
      <c r="D47984">
        <v>0</v>
      </c>
    </row>
    <row r="47985" spans="1:4" x14ac:dyDescent="0.45">
      <c r="A47985" s="19" t="s">
        <v>4896</v>
      </c>
      <c r="B47985" s="19" t="s">
        <v>96</v>
      </c>
      <c r="C47985" s="19" t="s">
        <v>2388</v>
      </c>
      <c r="D47985">
        <v>0</v>
      </c>
    </row>
    <row r="47986" spans="1:4" x14ac:dyDescent="0.45">
      <c r="A47986" s="19" t="s">
        <v>4896</v>
      </c>
      <c r="B47986" s="19" t="s">
        <v>96</v>
      </c>
      <c r="C47986" s="19" t="s">
        <v>1521</v>
      </c>
      <c r="D47986">
        <v>0</v>
      </c>
    </row>
    <row r="47987" spans="1:4" x14ac:dyDescent="0.45">
      <c r="A47987" s="19" t="s">
        <v>4896</v>
      </c>
      <c r="B47987" s="19" t="s">
        <v>96</v>
      </c>
      <c r="C47987" s="19" t="s">
        <v>1520</v>
      </c>
      <c r="D47987">
        <v>0</v>
      </c>
    </row>
    <row r="47988" spans="1:4" x14ac:dyDescent="0.45">
      <c r="A47988" s="19" t="s">
        <v>4896</v>
      </c>
      <c r="B47988" s="19" t="s">
        <v>96</v>
      </c>
      <c r="C47988" s="19" t="s">
        <v>1519</v>
      </c>
      <c r="D47988">
        <v>0</v>
      </c>
    </row>
    <row r="47989" spans="1:4" x14ac:dyDescent="0.45">
      <c r="A47989" s="19" t="s">
        <v>4896</v>
      </c>
      <c r="B47989" s="19" t="s">
        <v>96</v>
      </c>
      <c r="C47989" s="19" t="s">
        <v>1518</v>
      </c>
      <c r="D47989">
        <v>0</v>
      </c>
    </row>
    <row r="47990" spans="1:4" x14ac:dyDescent="0.45">
      <c r="A47990" s="19" t="s">
        <v>4896</v>
      </c>
      <c r="B47990" s="19" t="s">
        <v>96</v>
      </c>
      <c r="C47990" s="19" t="s">
        <v>448</v>
      </c>
      <c r="D47990">
        <v>0</v>
      </c>
    </row>
    <row r="47991" spans="1:4" x14ac:dyDescent="0.45">
      <c r="A47991" s="19" t="s">
        <v>4896</v>
      </c>
      <c r="B47991" s="19" t="s">
        <v>96</v>
      </c>
      <c r="C47991" s="19" t="s">
        <v>1517</v>
      </c>
      <c r="D47991">
        <v>0</v>
      </c>
    </row>
    <row r="47992" spans="1:4" x14ac:dyDescent="0.45">
      <c r="A47992" s="19" t="s">
        <v>4896</v>
      </c>
      <c r="B47992" s="19" t="s">
        <v>96</v>
      </c>
      <c r="C47992" s="19" t="s">
        <v>1516</v>
      </c>
      <c r="D47992">
        <v>0</v>
      </c>
    </row>
    <row r="47993" spans="1:4" x14ac:dyDescent="0.45">
      <c r="A47993" s="19" t="s">
        <v>4896</v>
      </c>
      <c r="B47993" s="19" t="s">
        <v>96</v>
      </c>
      <c r="C47993" s="19" t="s">
        <v>2389</v>
      </c>
      <c r="D47993">
        <v>0</v>
      </c>
    </row>
    <row r="47994" spans="1:4" x14ac:dyDescent="0.45">
      <c r="A47994" s="19" t="s">
        <v>4896</v>
      </c>
      <c r="B47994" s="19" t="s">
        <v>96</v>
      </c>
      <c r="C47994" s="19" t="s">
        <v>1515</v>
      </c>
      <c r="D47994">
        <v>0</v>
      </c>
    </row>
    <row r="47995" spans="1:4" x14ac:dyDescent="0.45">
      <c r="A47995" s="19" t="s">
        <v>4896</v>
      </c>
      <c r="B47995" s="19" t="s">
        <v>96</v>
      </c>
      <c r="C47995" s="19" t="s">
        <v>1514</v>
      </c>
      <c r="D47995">
        <v>0</v>
      </c>
    </row>
    <row r="47996" spans="1:4" x14ac:dyDescent="0.45">
      <c r="A47996" s="19" t="s">
        <v>4896</v>
      </c>
      <c r="B47996" s="19" t="s">
        <v>96</v>
      </c>
      <c r="C47996" s="19" t="s">
        <v>1513</v>
      </c>
      <c r="D47996">
        <v>1077.4993494323185</v>
      </c>
    </row>
    <row r="47997" spans="1:4" x14ac:dyDescent="0.45">
      <c r="A47997" s="19" t="s">
        <v>4896</v>
      </c>
      <c r="B47997" s="19" t="s">
        <v>96</v>
      </c>
      <c r="C47997" s="19" t="s">
        <v>1512</v>
      </c>
      <c r="D47997">
        <v>0</v>
      </c>
    </row>
    <row r="47998" spans="1:4" x14ac:dyDescent="0.45">
      <c r="A47998" s="19" t="s">
        <v>4896</v>
      </c>
      <c r="B47998" s="19" t="s">
        <v>96</v>
      </c>
      <c r="C47998" s="19" t="s">
        <v>445</v>
      </c>
      <c r="D47998">
        <v>0</v>
      </c>
    </row>
    <row r="47999" spans="1:4" x14ac:dyDescent="0.45">
      <c r="A47999" s="19" t="s">
        <v>4896</v>
      </c>
      <c r="B47999" s="19" t="s">
        <v>96</v>
      </c>
      <c r="C47999" s="19" t="s">
        <v>1511</v>
      </c>
      <c r="D47999">
        <v>0</v>
      </c>
    </row>
    <row r="48000" spans="1:4" x14ac:dyDescent="0.45">
      <c r="A48000" s="19" t="s">
        <v>4896</v>
      </c>
      <c r="B48000" s="19" t="s">
        <v>96</v>
      </c>
      <c r="C48000" s="19" t="s">
        <v>1510</v>
      </c>
      <c r="D48000">
        <v>8345.203126127537</v>
      </c>
    </row>
    <row r="48001" spans="1:4" x14ac:dyDescent="0.45">
      <c r="A48001" s="19" t="s">
        <v>4896</v>
      </c>
      <c r="B48001" s="19" t="s">
        <v>96</v>
      </c>
      <c r="C48001" s="19" t="s">
        <v>2390</v>
      </c>
      <c r="D48001">
        <v>0</v>
      </c>
    </row>
    <row r="48002" spans="1:4" x14ac:dyDescent="0.45">
      <c r="A48002" s="19" t="s">
        <v>4896</v>
      </c>
      <c r="B48002" s="19" t="s">
        <v>96</v>
      </c>
      <c r="C48002" s="19" t="s">
        <v>1509</v>
      </c>
      <c r="D48002">
        <v>0</v>
      </c>
    </row>
    <row r="48003" spans="1:4" x14ac:dyDescent="0.45">
      <c r="A48003" s="19" t="s">
        <v>4896</v>
      </c>
      <c r="B48003" s="19" t="s">
        <v>96</v>
      </c>
      <c r="C48003" s="19" t="s">
        <v>1508</v>
      </c>
      <c r="D48003">
        <v>0</v>
      </c>
    </row>
    <row r="48004" spans="1:4" x14ac:dyDescent="0.45">
      <c r="A48004" s="19" t="s">
        <v>4896</v>
      </c>
      <c r="B48004" s="19" t="s">
        <v>96</v>
      </c>
      <c r="C48004" s="19" t="s">
        <v>1507</v>
      </c>
      <c r="D48004">
        <v>265.62708132254636</v>
      </c>
    </row>
    <row r="48005" spans="1:4" x14ac:dyDescent="0.45">
      <c r="A48005" s="19" t="s">
        <v>4896</v>
      </c>
      <c r="B48005" s="19" t="s">
        <v>96</v>
      </c>
      <c r="C48005" s="19" t="s">
        <v>1506</v>
      </c>
      <c r="D48005">
        <v>0</v>
      </c>
    </row>
    <row r="48006" spans="1:4" x14ac:dyDescent="0.45">
      <c r="A48006" s="19" t="s">
        <v>4896</v>
      </c>
      <c r="B48006" s="19" t="s">
        <v>96</v>
      </c>
      <c r="C48006" s="19" t="s">
        <v>442</v>
      </c>
      <c r="D48006">
        <v>0</v>
      </c>
    </row>
    <row r="48007" spans="1:4" x14ac:dyDescent="0.45">
      <c r="A48007" s="19" t="s">
        <v>4896</v>
      </c>
      <c r="B48007" s="19" t="s">
        <v>96</v>
      </c>
      <c r="C48007" s="19" t="s">
        <v>1505</v>
      </c>
      <c r="D48007">
        <v>0</v>
      </c>
    </row>
    <row r="48008" spans="1:4" x14ac:dyDescent="0.45">
      <c r="A48008" s="19" t="s">
        <v>4896</v>
      </c>
      <c r="B48008" s="19" t="s">
        <v>96</v>
      </c>
      <c r="C48008" s="19" t="s">
        <v>1504</v>
      </c>
      <c r="D48008">
        <v>0</v>
      </c>
    </row>
    <row r="48009" spans="1:4" x14ac:dyDescent="0.45">
      <c r="A48009" s="19" t="s">
        <v>4896</v>
      </c>
      <c r="B48009" s="19" t="s">
        <v>96</v>
      </c>
      <c r="C48009" s="19" t="s">
        <v>2391</v>
      </c>
      <c r="D48009">
        <v>0</v>
      </c>
    </row>
    <row r="48010" spans="1:4" x14ac:dyDescent="0.45">
      <c r="A48010" s="19" t="s">
        <v>4896</v>
      </c>
      <c r="B48010" s="19" t="s">
        <v>96</v>
      </c>
      <c r="C48010" s="19" t="s">
        <v>1503</v>
      </c>
      <c r="D48010">
        <v>0</v>
      </c>
    </row>
    <row r="48011" spans="1:4" x14ac:dyDescent="0.45">
      <c r="A48011" s="19" t="s">
        <v>4896</v>
      </c>
      <c r="B48011" s="19" t="s">
        <v>96</v>
      </c>
      <c r="C48011" s="19" t="s">
        <v>1502</v>
      </c>
      <c r="D48011">
        <v>0</v>
      </c>
    </row>
    <row r="48012" spans="1:4" x14ac:dyDescent="0.45">
      <c r="A48012" s="19" t="s">
        <v>4896</v>
      </c>
      <c r="B48012" s="19" t="s">
        <v>96</v>
      </c>
      <c r="C48012" s="19" t="s">
        <v>1501</v>
      </c>
      <c r="D48012">
        <v>0</v>
      </c>
    </row>
    <row r="48013" spans="1:4" x14ac:dyDescent="0.45">
      <c r="A48013" s="19" t="s">
        <v>4896</v>
      </c>
      <c r="B48013" s="19" t="s">
        <v>96</v>
      </c>
      <c r="C48013" s="19" t="s">
        <v>1500</v>
      </c>
      <c r="D48013">
        <v>0</v>
      </c>
    </row>
    <row r="48014" spans="1:4" x14ac:dyDescent="0.45">
      <c r="A48014" s="19" t="s">
        <v>4896</v>
      </c>
      <c r="B48014" s="19" t="s">
        <v>96</v>
      </c>
      <c r="C48014" s="19" t="s">
        <v>439</v>
      </c>
      <c r="D48014">
        <v>0</v>
      </c>
    </row>
    <row r="48015" spans="1:4" x14ac:dyDescent="0.45">
      <c r="A48015" s="19" t="s">
        <v>4896</v>
      </c>
      <c r="B48015" s="19" t="s">
        <v>96</v>
      </c>
      <c r="C48015" s="19" t="s">
        <v>1499</v>
      </c>
      <c r="D48015">
        <v>0</v>
      </c>
    </row>
    <row r="48016" spans="1:4" x14ac:dyDescent="0.45">
      <c r="A48016" s="19" t="s">
        <v>4896</v>
      </c>
      <c r="B48016" s="19" t="s">
        <v>96</v>
      </c>
      <c r="C48016" s="19" t="s">
        <v>1498</v>
      </c>
      <c r="D48016">
        <v>48624.867918260927</v>
      </c>
    </row>
    <row r="48017" spans="1:4" x14ac:dyDescent="0.45">
      <c r="A48017" s="19" t="s">
        <v>4896</v>
      </c>
      <c r="B48017" s="19" t="s">
        <v>96</v>
      </c>
      <c r="C48017" s="19" t="s">
        <v>2392</v>
      </c>
      <c r="D48017">
        <v>0</v>
      </c>
    </row>
    <row r="48018" spans="1:4" x14ac:dyDescent="0.45">
      <c r="A48018" s="19" t="s">
        <v>4896</v>
      </c>
      <c r="B48018" s="19" t="s">
        <v>96</v>
      </c>
      <c r="C48018" s="19" t="s">
        <v>1497</v>
      </c>
      <c r="D48018">
        <v>0</v>
      </c>
    </row>
    <row r="48019" spans="1:4" x14ac:dyDescent="0.45">
      <c r="A48019" s="19" t="s">
        <v>4896</v>
      </c>
      <c r="B48019" s="19" t="s">
        <v>96</v>
      </c>
      <c r="C48019" s="19" t="s">
        <v>1496</v>
      </c>
      <c r="D48019">
        <v>0</v>
      </c>
    </row>
    <row r="48020" spans="1:4" x14ac:dyDescent="0.45">
      <c r="A48020" s="19" t="s">
        <v>4896</v>
      </c>
      <c r="B48020" s="19" t="s">
        <v>96</v>
      </c>
      <c r="C48020" s="19" t="s">
        <v>1495</v>
      </c>
      <c r="D48020">
        <v>15753.242385037673</v>
      </c>
    </row>
    <row r="48021" spans="1:4" x14ac:dyDescent="0.45">
      <c r="A48021" s="19" t="s">
        <v>4896</v>
      </c>
      <c r="B48021" s="19" t="s">
        <v>96</v>
      </c>
      <c r="C48021" s="19" t="s">
        <v>1494</v>
      </c>
      <c r="D48021">
        <v>0</v>
      </c>
    </row>
    <row r="48022" spans="1:4" x14ac:dyDescent="0.45">
      <c r="A48022" s="19" t="s">
        <v>4896</v>
      </c>
      <c r="B48022" s="19" t="s">
        <v>96</v>
      </c>
      <c r="C48022" s="19" t="s">
        <v>436</v>
      </c>
      <c r="D48022">
        <v>0</v>
      </c>
    </row>
    <row r="48023" spans="1:4" x14ac:dyDescent="0.45">
      <c r="A48023" s="19" t="s">
        <v>4896</v>
      </c>
      <c r="B48023" s="19" t="s">
        <v>96</v>
      </c>
      <c r="C48023" s="19" t="s">
        <v>1493</v>
      </c>
      <c r="D48023">
        <v>0</v>
      </c>
    </row>
    <row r="48024" spans="1:4" x14ac:dyDescent="0.45">
      <c r="A48024" s="19" t="s">
        <v>4896</v>
      </c>
      <c r="B48024" s="19" t="s">
        <v>96</v>
      </c>
      <c r="C48024" s="19" t="s">
        <v>1492</v>
      </c>
      <c r="D48024">
        <v>0</v>
      </c>
    </row>
    <row r="48025" spans="1:4" x14ac:dyDescent="0.45">
      <c r="A48025" s="19" t="s">
        <v>4896</v>
      </c>
      <c r="B48025" s="19" t="s">
        <v>96</v>
      </c>
      <c r="C48025" s="19" t="s">
        <v>2393</v>
      </c>
      <c r="D48025">
        <v>0</v>
      </c>
    </row>
    <row r="48026" spans="1:4" x14ac:dyDescent="0.45">
      <c r="A48026" s="19" t="s">
        <v>4896</v>
      </c>
      <c r="B48026" s="19" t="s">
        <v>96</v>
      </c>
      <c r="C48026" s="19" t="s">
        <v>1491</v>
      </c>
      <c r="D48026">
        <v>0</v>
      </c>
    </row>
    <row r="48027" spans="1:4" x14ac:dyDescent="0.45">
      <c r="A48027" s="19" t="s">
        <v>4896</v>
      </c>
      <c r="B48027" s="19" t="s">
        <v>96</v>
      </c>
      <c r="C48027" s="19" t="s">
        <v>1490</v>
      </c>
      <c r="D48027">
        <v>0</v>
      </c>
    </row>
    <row r="48028" spans="1:4" x14ac:dyDescent="0.45">
      <c r="A48028" s="19" t="s">
        <v>4896</v>
      </c>
      <c r="B48028" s="19" t="s">
        <v>96</v>
      </c>
      <c r="C48028" s="19" t="s">
        <v>1489</v>
      </c>
      <c r="D48028">
        <v>0</v>
      </c>
    </row>
    <row r="48029" spans="1:4" x14ac:dyDescent="0.45">
      <c r="A48029" s="19" t="s">
        <v>4896</v>
      </c>
      <c r="B48029" s="19" t="s">
        <v>96</v>
      </c>
      <c r="C48029" s="19" t="s">
        <v>1488</v>
      </c>
      <c r="D48029">
        <v>0</v>
      </c>
    </row>
    <row r="48030" spans="1:4" x14ac:dyDescent="0.45">
      <c r="A48030" s="19" t="s">
        <v>4896</v>
      </c>
      <c r="B48030" s="19" t="s">
        <v>96</v>
      </c>
      <c r="C48030" s="19" t="s">
        <v>433</v>
      </c>
      <c r="D48030">
        <v>0</v>
      </c>
    </row>
    <row r="48031" spans="1:4" x14ac:dyDescent="0.45">
      <c r="A48031" s="19" t="s">
        <v>4896</v>
      </c>
      <c r="B48031" s="19" t="s">
        <v>96</v>
      </c>
      <c r="C48031" s="19" t="s">
        <v>1487</v>
      </c>
      <c r="D48031">
        <v>0</v>
      </c>
    </row>
    <row r="48032" spans="1:4" x14ac:dyDescent="0.45">
      <c r="A48032" s="19" t="s">
        <v>4896</v>
      </c>
      <c r="B48032" s="19" t="s">
        <v>96</v>
      </c>
      <c r="C48032" s="19" t="s">
        <v>1486</v>
      </c>
      <c r="D48032">
        <v>0</v>
      </c>
    </row>
    <row r="48033" spans="1:4" x14ac:dyDescent="0.45">
      <c r="A48033" s="19" t="s">
        <v>4896</v>
      </c>
      <c r="B48033" s="19" t="s">
        <v>96</v>
      </c>
      <c r="C48033" s="19" t="s">
        <v>2394</v>
      </c>
      <c r="D48033">
        <v>0</v>
      </c>
    </row>
    <row r="48034" spans="1:4" x14ac:dyDescent="0.45">
      <c r="A48034" s="19" t="s">
        <v>4896</v>
      </c>
      <c r="B48034" s="19" t="s">
        <v>96</v>
      </c>
      <c r="C48034" s="19" t="s">
        <v>1485</v>
      </c>
      <c r="D48034">
        <v>0</v>
      </c>
    </row>
    <row r="48035" spans="1:4" x14ac:dyDescent="0.45">
      <c r="A48035" s="19" t="s">
        <v>4896</v>
      </c>
      <c r="B48035" s="19" t="s">
        <v>96</v>
      </c>
      <c r="C48035" s="19" t="s">
        <v>1484</v>
      </c>
      <c r="D48035">
        <v>0</v>
      </c>
    </row>
    <row r="48036" spans="1:4" x14ac:dyDescent="0.45">
      <c r="A48036" s="19" t="s">
        <v>4896</v>
      </c>
      <c r="B48036" s="19" t="s">
        <v>96</v>
      </c>
      <c r="C48036" s="19" t="s">
        <v>1483</v>
      </c>
      <c r="D48036">
        <v>0</v>
      </c>
    </row>
    <row r="48037" spans="1:4" x14ac:dyDescent="0.45">
      <c r="A48037" s="19" t="s">
        <v>4896</v>
      </c>
      <c r="B48037" s="19" t="s">
        <v>96</v>
      </c>
      <c r="C48037" s="19" t="s">
        <v>1482</v>
      </c>
      <c r="D48037">
        <v>0</v>
      </c>
    </row>
    <row r="48038" spans="1:4" x14ac:dyDescent="0.45">
      <c r="A48038" s="19" t="s">
        <v>4896</v>
      </c>
      <c r="B48038" s="19" t="s">
        <v>96</v>
      </c>
      <c r="C48038" s="19" t="s">
        <v>430</v>
      </c>
      <c r="D48038">
        <v>0</v>
      </c>
    </row>
    <row r="48039" spans="1:4" x14ac:dyDescent="0.45">
      <c r="A48039" s="19" t="s">
        <v>4896</v>
      </c>
      <c r="B48039" s="19" t="s">
        <v>96</v>
      </c>
      <c r="C48039" s="19" t="s">
        <v>1481</v>
      </c>
      <c r="D48039">
        <v>0</v>
      </c>
    </row>
    <row r="48040" spans="1:4" x14ac:dyDescent="0.45">
      <c r="A48040" s="19" t="s">
        <v>4896</v>
      </c>
      <c r="B48040" s="19" t="s">
        <v>96</v>
      </c>
      <c r="C48040" s="19" t="s">
        <v>1480</v>
      </c>
      <c r="D48040">
        <v>0</v>
      </c>
    </row>
    <row r="48041" spans="1:4" x14ac:dyDescent="0.45">
      <c r="A48041" s="19" t="s">
        <v>4896</v>
      </c>
      <c r="B48041" s="19" t="s">
        <v>96</v>
      </c>
      <c r="C48041" s="19" t="s">
        <v>2395</v>
      </c>
      <c r="D48041">
        <v>0</v>
      </c>
    </row>
    <row r="48042" spans="1:4" x14ac:dyDescent="0.45">
      <c r="A48042" s="19" t="s">
        <v>4896</v>
      </c>
      <c r="B48042" s="19" t="s">
        <v>96</v>
      </c>
      <c r="C48042" s="19" t="s">
        <v>1479</v>
      </c>
      <c r="D48042">
        <v>0</v>
      </c>
    </row>
    <row r="48043" spans="1:4" x14ac:dyDescent="0.45">
      <c r="A48043" s="19" t="s">
        <v>4896</v>
      </c>
      <c r="B48043" s="19" t="s">
        <v>96</v>
      </c>
      <c r="C48043" s="19" t="s">
        <v>1478</v>
      </c>
      <c r="D48043">
        <v>0</v>
      </c>
    </row>
    <row r="48044" spans="1:4" x14ac:dyDescent="0.45">
      <c r="A48044" s="19" t="s">
        <v>4896</v>
      </c>
      <c r="B48044" s="19" t="s">
        <v>96</v>
      </c>
      <c r="C48044" s="19" t="s">
        <v>1477</v>
      </c>
      <c r="D48044">
        <v>1059.4270859982214</v>
      </c>
    </row>
    <row r="48045" spans="1:4" x14ac:dyDescent="0.45">
      <c r="A48045" s="19" t="s">
        <v>4896</v>
      </c>
      <c r="B48045" s="19" t="s">
        <v>96</v>
      </c>
      <c r="C48045" s="19" t="s">
        <v>1476</v>
      </c>
      <c r="D48045">
        <v>0</v>
      </c>
    </row>
    <row r="48046" spans="1:4" x14ac:dyDescent="0.45">
      <c r="A48046" s="19" t="s">
        <v>4896</v>
      </c>
      <c r="B48046" s="19" t="s">
        <v>96</v>
      </c>
      <c r="C48046" s="19" t="s">
        <v>427</v>
      </c>
      <c r="D48046">
        <v>0</v>
      </c>
    </row>
    <row r="48047" spans="1:4" x14ac:dyDescent="0.45">
      <c r="A48047" s="19" t="s">
        <v>4896</v>
      </c>
      <c r="B48047" s="19" t="s">
        <v>96</v>
      </c>
      <c r="C48047" s="19" t="s">
        <v>1475</v>
      </c>
      <c r="D48047">
        <v>0</v>
      </c>
    </row>
    <row r="48048" spans="1:4" x14ac:dyDescent="0.45">
      <c r="A48048" s="19" t="s">
        <v>4896</v>
      </c>
      <c r="B48048" s="19" t="s">
        <v>96</v>
      </c>
      <c r="C48048" s="19" t="s">
        <v>1474</v>
      </c>
      <c r="D48048">
        <v>41026.169689264803</v>
      </c>
    </row>
    <row r="48049" spans="1:4" x14ac:dyDescent="0.45">
      <c r="A48049" s="19" t="s">
        <v>4896</v>
      </c>
      <c r="B48049" s="19" t="s">
        <v>96</v>
      </c>
      <c r="C48049" s="19" t="s">
        <v>2396</v>
      </c>
      <c r="D48049">
        <v>0</v>
      </c>
    </row>
    <row r="48050" spans="1:4" x14ac:dyDescent="0.45">
      <c r="A48050" s="19" t="s">
        <v>4896</v>
      </c>
      <c r="B48050" s="19" t="s">
        <v>96</v>
      </c>
      <c r="C48050" s="19" t="s">
        <v>1473</v>
      </c>
      <c r="D48050">
        <v>0</v>
      </c>
    </row>
    <row r="48051" spans="1:4" x14ac:dyDescent="0.45">
      <c r="A48051" s="19" t="s">
        <v>4896</v>
      </c>
      <c r="B48051" s="19" t="s">
        <v>96</v>
      </c>
      <c r="C48051" s="19" t="s">
        <v>1472</v>
      </c>
      <c r="D48051">
        <v>0</v>
      </c>
    </row>
    <row r="48052" spans="1:4" x14ac:dyDescent="0.45">
      <c r="A48052" s="19" t="s">
        <v>4896</v>
      </c>
      <c r="B48052" s="19" t="s">
        <v>96</v>
      </c>
      <c r="C48052" s="19" t="s">
        <v>1471</v>
      </c>
      <c r="D48052">
        <v>261.1718743737714</v>
      </c>
    </row>
    <row r="48053" spans="1:4" x14ac:dyDescent="0.45">
      <c r="A48053" s="19" t="s">
        <v>4896</v>
      </c>
      <c r="B48053" s="19" t="s">
        <v>96</v>
      </c>
      <c r="C48053" s="19" t="s">
        <v>1470</v>
      </c>
      <c r="D48053">
        <v>0</v>
      </c>
    </row>
    <row r="48054" spans="1:4" x14ac:dyDescent="0.45">
      <c r="A48054" s="19" t="s">
        <v>4896</v>
      </c>
      <c r="B48054" s="19" t="s">
        <v>96</v>
      </c>
      <c r="C48054" s="19" t="s">
        <v>424</v>
      </c>
      <c r="D48054">
        <v>0</v>
      </c>
    </row>
    <row r="48055" spans="1:4" x14ac:dyDescent="0.45">
      <c r="A48055" s="19" t="s">
        <v>4896</v>
      </c>
      <c r="B48055" s="19" t="s">
        <v>96</v>
      </c>
      <c r="C48055" s="19" t="s">
        <v>1469</v>
      </c>
      <c r="D48055">
        <v>0</v>
      </c>
    </row>
    <row r="48056" spans="1:4" x14ac:dyDescent="0.45">
      <c r="A48056" s="19" t="s">
        <v>4896</v>
      </c>
      <c r="B48056" s="19" t="s">
        <v>96</v>
      </c>
      <c r="C48056" s="19" t="s">
        <v>1468</v>
      </c>
      <c r="D48056">
        <v>0</v>
      </c>
    </row>
    <row r="48057" spans="1:4" x14ac:dyDescent="0.45">
      <c r="A48057" s="19" t="s">
        <v>4896</v>
      </c>
      <c r="B48057" s="19" t="s">
        <v>96</v>
      </c>
      <c r="C48057" s="19" t="s">
        <v>2397</v>
      </c>
      <c r="D48057">
        <v>0</v>
      </c>
    </row>
    <row r="48058" spans="1:4" x14ac:dyDescent="0.45">
      <c r="A48058" s="19" t="s">
        <v>4896</v>
      </c>
      <c r="B48058" s="19" t="s">
        <v>96</v>
      </c>
      <c r="C48058" s="19" t="s">
        <v>1467</v>
      </c>
      <c r="D48058">
        <v>0</v>
      </c>
    </row>
    <row r="48059" spans="1:4" x14ac:dyDescent="0.45">
      <c r="A48059" s="19" t="s">
        <v>4896</v>
      </c>
      <c r="B48059" s="19" t="s">
        <v>96</v>
      </c>
      <c r="C48059" s="19" t="s">
        <v>1466</v>
      </c>
      <c r="D48059">
        <v>0</v>
      </c>
    </row>
    <row r="48060" spans="1:4" x14ac:dyDescent="0.45">
      <c r="A48060" s="19" t="s">
        <v>4896</v>
      </c>
      <c r="B48060" s="19" t="s">
        <v>96</v>
      </c>
      <c r="C48060" s="19" t="s">
        <v>1465</v>
      </c>
      <c r="D48060">
        <v>0</v>
      </c>
    </row>
    <row r="48061" spans="1:4" x14ac:dyDescent="0.45">
      <c r="A48061" s="19" t="s">
        <v>4896</v>
      </c>
      <c r="B48061" s="19" t="s">
        <v>96</v>
      </c>
      <c r="C48061" s="19" t="s">
        <v>1464</v>
      </c>
      <c r="D48061">
        <v>0</v>
      </c>
    </row>
    <row r="48062" spans="1:4" x14ac:dyDescent="0.45">
      <c r="A48062" s="19" t="s">
        <v>4896</v>
      </c>
      <c r="B48062" s="19" t="s">
        <v>96</v>
      </c>
      <c r="C48062" s="19" t="s">
        <v>421</v>
      </c>
      <c r="D48062">
        <v>0</v>
      </c>
    </row>
    <row r="48063" spans="1:4" x14ac:dyDescent="0.45">
      <c r="A48063" s="19" t="s">
        <v>4896</v>
      </c>
      <c r="B48063" s="19" t="s">
        <v>96</v>
      </c>
      <c r="C48063" s="19" t="s">
        <v>1463</v>
      </c>
      <c r="D48063">
        <v>0</v>
      </c>
    </row>
    <row r="48064" spans="1:4" x14ac:dyDescent="0.45">
      <c r="A48064" s="19" t="s">
        <v>4896</v>
      </c>
      <c r="B48064" s="19" t="s">
        <v>96</v>
      </c>
      <c r="C48064" s="19" t="s">
        <v>1462</v>
      </c>
      <c r="D48064">
        <v>11056.732558124742</v>
      </c>
    </row>
    <row r="48065" spans="1:4" x14ac:dyDescent="0.45">
      <c r="A48065" s="19" t="s">
        <v>4896</v>
      </c>
      <c r="B48065" s="19" t="s">
        <v>96</v>
      </c>
      <c r="C48065" s="19" t="s">
        <v>2398</v>
      </c>
      <c r="D48065">
        <v>0</v>
      </c>
    </row>
    <row r="48066" spans="1:4" x14ac:dyDescent="0.45">
      <c r="A48066" s="19" t="s">
        <v>4896</v>
      </c>
      <c r="B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/v>
      </c>
      <c r="B48067" s="19" t="s">
        <v>96</v>
      </c>
      <c r="C48067" s="19" t="s">
        <v>1460</v>
      </c>
      <c r="D48067">
        <v>0</v>
      </c>
    </row>
    <row r="48068" spans="1:4" x14ac:dyDescent="0.45">
      <c r="A48068" s="19" t="s">
        <v>4896</v>
      </c>
      <c r="B48068" s="19" t="s">
        <v>96</v>
      </c>
      <c r="C48068" s="19" t="s">
        <v>1459</v>
      </c>
      <c r="D48068">
        <v>15489.02250734255</v>
      </c>
    </row>
    <row r="48069" spans="1:4" x14ac:dyDescent="0.45">
      <c r="A48069" s="19" t="s">
        <v>4896</v>
      </c>
      <c r="B48069" s="19" t="s">
        <v>96</v>
      </c>
      <c r="C48069" s="19" t="s">
        <v>1458</v>
      </c>
      <c r="D48069">
        <v>0</v>
      </c>
    </row>
    <row r="48070" spans="1:4" x14ac:dyDescent="0.45">
      <c r="A48070" s="19" t="s">
        <v>4896</v>
      </c>
      <c r="B48070" s="19" t="s">
        <v>96</v>
      </c>
      <c r="C48070" s="19" t="s">
        <v>418</v>
      </c>
      <c r="D48070">
        <v>0</v>
      </c>
    </row>
    <row r="48071" spans="1:4" x14ac:dyDescent="0.45">
      <c r="A48071" s="19" t="s">
        <v>4896</v>
      </c>
      <c r="B48071" s="19" t="s">
        <v>96</v>
      </c>
      <c r="C48071" s="19" t="s">
        <v>1457</v>
      </c>
      <c r="D48071">
        <v>0</v>
      </c>
    </row>
    <row r="48072" spans="1:4" x14ac:dyDescent="0.45">
      <c r="A48072" s="19" t="s">
        <v>4896</v>
      </c>
      <c r="B48072" s="19" t="s">
        <v>96</v>
      </c>
      <c r="C48072" s="19" t="s">
        <v>1456</v>
      </c>
      <c r="D48072">
        <v>0</v>
      </c>
    </row>
    <row r="48073" spans="1:4" x14ac:dyDescent="0.45">
      <c r="A48073" s="19" t="s">
        <v>4896</v>
      </c>
      <c r="B48073" s="19" t="s">
        <v>96</v>
      </c>
      <c r="C48073" s="19" t="s">
        <v>2399</v>
      </c>
      <c r="D48073">
        <v>0</v>
      </c>
    </row>
    <row r="48074" spans="1:4" x14ac:dyDescent="0.45">
      <c r="A48074" s="19" t="s">
        <v>4896</v>
      </c>
      <c r="B48074" s="19" t="s">
        <v>96</v>
      </c>
      <c r="C48074" s="19" t="s">
        <v>1455</v>
      </c>
      <c r="D48074">
        <v>0</v>
      </c>
    </row>
    <row r="48075" spans="1:4" x14ac:dyDescent="0.45">
      <c r="A48075" s="19" t="s">
        <v>4896</v>
      </c>
      <c r="B48075" s="19" t="s">
        <v>96</v>
      </c>
      <c r="C48075" s="19" t="s">
        <v>1454</v>
      </c>
      <c r="D48075">
        <v>0</v>
      </c>
    </row>
    <row r="48076" spans="1:4" x14ac:dyDescent="0.45">
      <c r="A48076" s="19" t="s">
        <v>4896</v>
      </c>
      <c r="B48076" s="19" t="s">
        <v>96</v>
      </c>
      <c r="C48076" s="19" t="s">
        <v>1453</v>
      </c>
      <c r="D48076">
        <v>0</v>
      </c>
    </row>
    <row r="48077" spans="1:4" x14ac:dyDescent="0.45">
      <c r="A48077" s="19" t="s">
        <v>4896</v>
      </c>
      <c r="B48077" s="19" t="s">
        <v>96</v>
      </c>
      <c r="C48077" s="19" t="s">
        <v>1452</v>
      </c>
      <c r="D48077">
        <v>0</v>
      </c>
    </row>
    <row r="48078" spans="1:4" x14ac:dyDescent="0.45">
      <c r="A48078" s="19" t="s">
        <v>4896</v>
      </c>
      <c r="B48078" s="19" t="s">
        <v>96</v>
      </c>
      <c r="C48078" s="19" t="s">
        <v>415</v>
      </c>
      <c r="D48078">
        <v>0</v>
      </c>
    </row>
    <row r="48079" spans="1:4" x14ac:dyDescent="0.45">
      <c r="A48079" s="19" t="s">
        <v>4896</v>
      </c>
      <c r="B48079" s="19" t="s">
        <v>96</v>
      </c>
      <c r="C48079" s="19" t="s">
        <v>1451</v>
      </c>
      <c r="D48079">
        <v>0</v>
      </c>
    </row>
    <row r="48080" spans="1:4" x14ac:dyDescent="0.45">
      <c r="A48080" s="19" t="s">
        <v>4896</v>
      </c>
      <c r="B48080" s="19" t="s">
        <v>96</v>
      </c>
      <c r="C48080" s="19" t="s">
        <v>1450</v>
      </c>
      <c r="D48080">
        <v>0</v>
      </c>
    </row>
    <row r="48081" spans="1:4" x14ac:dyDescent="0.45">
      <c r="A48081" s="19" t="s">
        <v>4896</v>
      </c>
      <c r="B48081" s="19" t="s">
        <v>96</v>
      </c>
      <c r="C48081" s="19" t="s">
        <v>2400</v>
      </c>
      <c r="D48081">
        <v>0</v>
      </c>
    </row>
    <row r="48082" spans="1:4" x14ac:dyDescent="0.45">
      <c r="A48082" s="19" t="s">
        <v>4896</v>
      </c>
      <c r="B48082" s="19" t="s">
        <v>96</v>
      </c>
      <c r="C48082" s="19" t="s">
        <v>1449</v>
      </c>
      <c r="D48082">
        <v>0</v>
      </c>
    </row>
    <row r="48083" spans="1:4" x14ac:dyDescent="0.45">
      <c r="A48083" s="19" t="s">
        <v>4896</v>
      </c>
      <c r="B48083" s="19" t="s">
        <v>96</v>
      </c>
      <c r="C48083" s="19" t="s">
        <v>1448</v>
      </c>
      <c r="D48083">
        <v>0</v>
      </c>
    </row>
    <row r="48084" spans="1:4" x14ac:dyDescent="0.45">
      <c r="A48084" s="19" t="s">
        <v>4896</v>
      </c>
      <c r="B48084" s="19" t="s">
        <v>96</v>
      </c>
      <c r="C48084" s="19" t="s">
        <v>1447</v>
      </c>
      <c r="D48084">
        <v>0</v>
      </c>
    </row>
    <row r="48085" spans="1:4" x14ac:dyDescent="0.45">
      <c r="A48085" s="19" t="s">
        <v>4896</v>
      </c>
      <c r="B48085" s="19" t="s">
        <v>96</v>
      </c>
      <c r="C48085" s="19" t="s">
        <v>1446</v>
      </c>
      <c r="D48085">
        <v>0</v>
      </c>
    </row>
    <row r="48086" spans="1:4" x14ac:dyDescent="0.45">
      <c r="A48086" s="19" t="s">
        <v>4896</v>
      </c>
      <c r="B48086" s="19" t="s">
        <v>96</v>
      </c>
      <c r="C48086" s="19" t="s">
        <v>412</v>
      </c>
      <c r="D48086">
        <v>0</v>
      </c>
    </row>
    <row r="48087" spans="1:4" x14ac:dyDescent="0.45">
      <c r="A48087" s="19" t="s">
        <v>4896</v>
      </c>
      <c r="B48087" s="19" t="s">
        <v>96</v>
      </c>
      <c r="C48087" s="19" t="s">
        <v>1445</v>
      </c>
      <c r="D48087">
        <v>0</v>
      </c>
    </row>
    <row r="48088" spans="1:4" x14ac:dyDescent="0.45">
      <c r="A48088" s="19" t="s">
        <v>4896</v>
      </c>
      <c r="B48088" s="19" t="s">
        <v>96</v>
      </c>
      <c r="C48088" s="19" t="s">
        <v>1444</v>
      </c>
      <c r="D48088">
        <v>0</v>
      </c>
    </row>
    <row r="48089" spans="1:4" x14ac:dyDescent="0.45">
      <c r="A48089" s="19" t="s">
        <v>4896</v>
      </c>
      <c r="B48089" s="19" t="s">
        <v>96</v>
      </c>
      <c r="C48089" s="19" t="s">
        <v>2401</v>
      </c>
      <c r="D48089">
        <v>0</v>
      </c>
    </row>
    <row r="48090" spans="1:4" x14ac:dyDescent="0.45">
      <c r="A48090" s="19" t="s">
        <v>4896</v>
      </c>
      <c r="B48090" s="19" t="s">
        <v>96</v>
      </c>
      <c r="C48090" s="19" t="s">
        <v>1443</v>
      </c>
      <c r="D48090">
        <v>0</v>
      </c>
    </row>
    <row r="48091" spans="1:4" x14ac:dyDescent="0.45">
      <c r="A48091" s="19" t="s">
        <v>4896</v>
      </c>
      <c r="B48091" s="19" t="s">
        <v>96</v>
      </c>
      <c r="C48091" s="19" t="s">
        <v>1442</v>
      </c>
      <c r="D48091">
        <v>0</v>
      </c>
    </row>
    <row r="48092" spans="1:4" x14ac:dyDescent="0.45">
      <c r="A48092" s="19" t="s">
        <v>4896</v>
      </c>
      <c r="B48092" s="19" t="s">
        <v>96</v>
      </c>
      <c r="C48092" s="19" t="s">
        <v>1441</v>
      </c>
      <c r="D48092">
        <v>1041.6579380191858</v>
      </c>
    </row>
    <row r="48093" spans="1:4" x14ac:dyDescent="0.45">
      <c r="A48093" s="19" t="s">
        <v>4896</v>
      </c>
      <c r="B48093" s="19" t="s">
        <v>96</v>
      </c>
      <c r="C48093" s="19" t="s">
        <v>1440</v>
      </c>
      <c r="D48093">
        <v>0</v>
      </c>
    </row>
    <row r="48094" spans="1:4" x14ac:dyDescent="0.45">
      <c r="A48094" s="19" t="s">
        <v>4896</v>
      </c>
      <c r="B48094" s="19" t="s">
        <v>96</v>
      </c>
      <c r="C48094" s="19" t="s">
        <v>409</v>
      </c>
      <c r="D48094">
        <v>0</v>
      </c>
    </row>
    <row r="48095" spans="1:4" x14ac:dyDescent="0.45">
      <c r="A48095" s="19" t="s">
        <v>4896</v>
      </c>
      <c r="B48095" s="19" t="s">
        <v>96</v>
      </c>
      <c r="C48095" s="19" t="s">
        <v>1439</v>
      </c>
      <c r="D48095">
        <v>0</v>
      </c>
    </row>
    <row r="48096" spans="1:4" x14ac:dyDescent="0.45">
      <c r="A48096" s="19" t="s">
        <v>4896</v>
      </c>
      <c r="B48096" s="19" t="s">
        <v>96</v>
      </c>
      <c r="C48096" s="19" t="s">
        <v>1438</v>
      </c>
      <c r="D48096">
        <v>8067.6123705254286</v>
      </c>
    </row>
    <row r="48097" spans="1:4" x14ac:dyDescent="0.45">
      <c r="A48097" s="19" t="s">
        <v>4896</v>
      </c>
      <c r="B48097" s="19" t="s">
        <v>96</v>
      </c>
      <c r="C48097" s="19" t="s">
        <v>2402</v>
      </c>
      <c r="D48097">
        <v>0</v>
      </c>
    </row>
    <row r="48098" spans="1:4" x14ac:dyDescent="0.45">
      <c r="A48098" s="19" t="s">
        <v>4896</v>
      </c>
      <c r="B48098" s="19" t="s">
        <v>96</v>
      </c>
      <c r="C48098" s="19" t="s">
        <v>1437</v>
      </c>
      <c r="D48098">
        <v>0</v>
      </c>
    </row>
    <row r="48099" spans="1:4" x14ac:dyDescent="0.45">
      <c r="A48099" s="19" t="s">
        <v>4896</v>
      </c>
      <c r="B48099" s="19" t="s">
        <v>96</v>
      </c>
      <c r="C48099" s="19" t="s">
        <v>1436</v>
      </c>
      <c r="D48099">
        <v>0</v>
      </c>
    </row>
    <row r="48100" spans="1:4" x14ac:dyDescent="0.45">
      <c r="A48100" s="19" t="s">
        <v>4896</v>
      </c>
      <c r="B48100" s="19" t="s">
        <v>96</v>
      </c>
      <c r="C48100" s="19" t="s">
        <v>1435</v>
      </c>
      <c r="D48100">
        <v>256.79139199320537</v>
      </c>
    </row>
    <row r="48101" spans="1:4" x14ac:dyDescent="0.45">
      <c r="A48101" s="19" t="s">
        <v>4896</v>
      </c>
      <c r="B48101" s="19" t="s">
        <v>96</v>
      </c>
      <c r="C48101" s="19" t="s">
        <v>1434</v>
      </c>
      <c r="D48101">
        <v>0</v>
      </c>
    </row>
    <row r="48102" spans="1:4" x14ac:dyDescent="0.45">
      <c r="A48102" s="19" t="s">
        <v>4896</v>
      </c>
      <c r="B48102" s="19" t="s">
        <v>96</v>
      </c>
      <c r="C48102" s="19" t="s">
        <v>406</v>
      </c>
      <c r="D48102">
        <v>0</v>
      </c>
    </row>
    <row r="48103" spans="1:4" x14ac:dyDescent="0.45">
      <c r="A48103" s="19" t="s">
        <v>4896</v>
      </c>
      <c r="B48103" s="19" t="s">
        <v>96</v>
      </c>
      <c r="C48103" s="19" t="s">
        <v>1433</v>
      </c>
      <c r="D48103">
        <v>0</v>
      </c>
    </row>
    <row r="48104" spans="1:4" x14ac:dyDescent="0.45">
      <c r="A48104" s="19" t="s">
        <v>4896</v>
      </c>
      <c r="B48104" s="19" t="s">
        <v>96</v>
      </c>
      <c r="C48104" s="19" t="s">
        <v>1432</v>
      </c>
      <c r="D48104">
        <v>0</v>
      </c>
    </row>
    <row r="48105" spans="1:4" x14ac:dyDescent="0.45">
      <c r="A48105" s="19" t="s">
        <v>4896</v>
      </c>
      <c r="B48105" s="19" t="s">
        <v>96</v>
      </c>
      <c r="C48105" s="19" t="s">
        <v>2403</v>
      </c>
      <c r="D48105">
        <v>0</v>
      </c>
    </row>
    <row r="48106" spans="1:4" x14ac:dyDescent="0.45">
      <c r="A48106" s="19" t="s">
        <v>4896</v>
      </c>
      <c r="B48106" s="19" t="s">
        <v>96</v>
      </c>
      <c r="C48106" s="19" t="s">
        <v>1431</v>
      </c>
      <c r="D48106">
        <v>0</v>
      </c>
    </row>
    <row r="48107" spans="1:4" x14ac:dyDescent="0.45">
      <c r="A48107" s="19" t="s">
        <v>4896</v>
      </c>
      <c r="B48107" s="19" t="s">
        <v>96</v>
      </c>
      <c r="C48107" s="19" t="s">
        <v>1430</v>
      </c>
      <c r="D48107">
        <v>0</v>
      </c>
    </row>
    <row r="48108" spans="1:4" x14ac:dyDescent="0.45">
      <c r="A48108" s="19" t="s">
        <v>4896</v>
      </c>
      <c r="B48108" s="19" t="s">
        <v>96</v>
      </c>
      <c r="C48108" s="19" t="s">
        <v>1429</v>
      </c>
      <c r="D48108">
        <v>0</v>
      </c>
    </row>
    <row r="48109" spans="1:4" x14ac:dyDescent="0.45">
      <c r="A48109" s="19" t="s">
        <v>4896</v>
      </c>
      <c r="B48109" s="19" t="s">
        <v>96</v>
      </c>
      <c r="C48109" s="19" t="s">
        <v>1428</v>
      </c>
      <c r="D48109">
        <v>0</v>
      </c>
    </row>
    <row r="48110" spans="1:4" x14ac:dyDescent="0.45">
      <c r="A48110" s="19" t="s">
        <v>4896</v>
      </c>
      <c r="B48110" s="19" t="s">
        <v>96</v>
      </c>
      <c r="C48110" s="19" t="s">
        <v>403</v>
      </c>
      <c r="D48110">
        <v>0</v>
      </c>
    </row>
    <row r="48111" spans="1:4" x14ac:dyDescent="0.45">
      <c r="A48111" s="19" t="s">
        <v>4896</v>
      </c>
      <c r="B48111" s="19" t="s">
        <v>96</v>
      </c>
      <c r="C48111" s="19" t="s">
        <v>1427</v>
      </c>
      <c r="D48111">
        <v>0</v>
      </c>
    </row>
    <row r="48112" spans="1:4" x14ac:dyDescent="0.45">
      <c r="A48112" s="19" t="s">
        <v>4896</v>
      </c>
      <c r="B48112" s="19" t="s">
        <v>96</v>
      </c>
      <c r="C48112" s="19" t="s">
        <v>1426</v>
      </c>
      <c r="D48112">
        <v>10871.284480020511</v>
      </c>
    </row>
    <row r="48113" spans="1:4" x14ac:dyDescent="0.45">
      <c r="A48113" s="19" t="s">
        <v>4896</v>
      </c>
      <c r="B48113" s="19" t="s">
        <v>96</v>
      </c>
      <c r="C48113" s="19" t="s">
        <v>2404</v>
      </c>
      <c r="D48113">
        <v>0</v>
      </c>
    </row>
    <row r="48114" spans="1:4" x14ac:dyDescent="0.45">
      <c r="A48114" s="19" t="s">
        <v>4896</v>
      </c>
      <c r="B48114" s="19" t="s">
        <v>96</v>
      </c>
      <c r="C48114" s="19" t="s">
        <v>1425</v>
      </c>
      <c r="D48114">
        <v>0</v>
      </c>
    </row>
    <row r="48115" spans="1:4" x14ac:dyDescent="0.45">
      <c r="A48115" s="19" t="s">
        <v>4896</v>
      </c>
      <c r="B48115" s="19" t="s">
        <v>96</v>
      </c>
      <c r="C48115" s="19" t="s">
        <v>1424</v>
      </c>
      <c r="D48115">
        <v>0</v>
      </c>
    </row>
    <row r="48116" spans="1:4" x14ac:dyDescent="0.45">
      <c r="A48116" s="19" t="s">
        <v>4896</v>
      </c>
      <c r="B48116" s="19" t="s">
        <v>96</v>
      </c>
      <c r="C48116" s="19" t="s">
        <v>1423</v>
      </c>
      <c r="D48116">
        <v>15229.234234396654</v>
      </c>
    </row>
    <row r="48117" spans="1:4" x14ac:dyDescent="0.45">
      <c r="A48117" s="19" t="s">
        <v>4896</v>
      </c>
      <c r="B48117" s="19" t="s">
        <v>96</v>
      </c>
      <c r="C48117" s="19" t="s">
        <v>1422</v>
      </c>
      <c r="D48117">
        <v>0</v>
      </c>
    </row>
    <row r="48118" spans="1:4" x14ac:dyDescent="0.45">
      <c r="A48118" s="19" t="s">
        <v>4896</v>
      </c>
      <c r="B48118" s="19" t="s">
        <v>96</v>
      </c>
      <c r="C48118" s="19" t="s">
        <v>400</v>
      </c>
      <c r="D48118">
        <v>0</v>
      </c>
    </row>
    <row r="48119" spans="1:4" x14ac:dyDescent="0.45">
      <c r="A48119" s="19" t="s">
        <v>4896</v>
      </c>
      <c r="B48119" s="19" t="s">
        <v>96</v>
      </c>
      <c r="C48119" s="19" t="s">
        <v>1421</v>
      </c>
      <c r="D48119">
        <v>0</v>
      </c>
    </row>
    <row r="48120" spans="1:4" x14ac:dyDescent="0.45">
      <c r="A48120" s="19" t="s">
        <v>4896</v>
      </c>
      <c r="B48120" s="19" t="s">
        <v>96</v>
      </c>
      <c r="C48120" s="19" t="s">
        <v>1420</v>
      </c>
      <c r="D48120">
        <v>0</v>
      </c>
    </row>
    <row r="48121" spans="1:4" x14ac:dyDescent="0.45">
      <c r="A48121" s="19" t="s">
        <v>4896</v>
      </c>
      <c r="B48121" s="19" t="s">
        <v>96</v>
      </c>
      <c r="C48121" s="19" t="s">
        <v>2405</v>
      </c>
      <c r="D48121">
        <v>0</v>
      </c>
    </row>
    <row r="48122" spans="1:4" x14ac:dyDescent="0.45">
      <c r="A48122" s="19" t="s">
        <v>4896</v>
      </c>
      <c r="B48122" s="19" t="s">
        <v>96</v>
      </c>
      <c r="C48122" s="19" t="s">
        <v>1419</v>
      </c>
      <c r="D48122">
        <v>0</v>
      </c>
    </row>
    <row r="48123" spans="1:4" x14ac:dyDescent="0.45">
      <c r="A48123" s="19" t="s">
        <v>4896</v>
      </c>
      <c r="B48123" s="19" t="s">
        <v>96</v>
      </c>
      <c r="C48123" s="19" t="s">
        <v>1418</v>
      </c>
      <c r="D48123">
        <v>0</v>
      </c>
    </row>
    <row r="48124" spans="1:4" x14ac:dyDescent="0.45">
      <c r="A48124" s="19" t="s">
        <v>4896</v>
      </c>
      <c r="B48124" s="19" t="s">
        <v>96</v>
      </c>
      <c r="C48124" s="19" t="s">
        <v>1417</v>
      </c>
      <c r="D48124">
        <v>0</v>
      </c>
    </row>
    <row r="48125" spans="1:4" x14ac:dyDescent="0.45">
      <c r="A48125" s="19" t="s">
        <v>4896</v>
      </c>
      <c r="B48125" s="19" t="s">
        <v>96</v>
      </c>
      <c r="C48125" s="19" t="s">
        <v>1416</v>
      </c>
      <c r="D48125">
        <v>0</v>
      </c>
    </row>
    <row r="48126" spans="1:4" x14ac:dyDescent="0.45">
      <c r="A48126" s="19" t="s">
        <v>4896</v>
      </c>
      <c r="B48126" s="19" t="s">
        <v>96</v>
      </c>
      <c r="C48126" s="19" t="s">
        <v>397</v>
      </c>
      <c r="D48126">
        <v>0</v>
      </c>
    </row>
    <row r="48127" spans="1:4" x14ac:dyDescent="0.45">
      <c r="A48127" s="19" t="s">
        <v>4896</v>
      </c>
      <c r="B48127" s="19" t="s">
        <v>96</v>
      </c>
      <c r="C48127" s="19" t="s">
        <v>1415</v>
      </c>
      <c r="D48127">
        <v>0</v>
      </c>
    </row>
    <row r="48128" spans="1:4" x14ac:dyDescent="0.45">
      <c r="A48128" s="19" t="s">
        <v>4896</v>
      </c>
      <c r="B48128" s="19" t="s">
        <v>96</v>
      </c>
      <c r="C48128" s="19" t="s">
        <v>1414</v>
      </c>
      <c r="D48128">
        <v>0</v>
      </c>
    </row>
    <row r="48129" spans="1:4" x14ac:dyDescent="0.45">
      <c r="A48129" s="19" t="s">
        <v>4896</v>
      </c>
      <c r="B48129" s="19" t="s">
        <v>96</v>
      </c>
      <c r="C48129" s="19" t="s">
        <v>2406</v>
      </c>
      <c r="D48129">
        <v>0</v>
      </c>
    </row>
    <row r="48130" spans="1:4" x14ac:dyDescent="0.45">
      <c r="A48130" s="19" t="s">
        <v>4896</v>
      </c>
      <c r="B48130" s="19" t="s">
        <v>96</v>
      </c>
      <c r="C48130" s="19" t="s">
        <v>1413</v>
      </c>
      <c r="D48130">
        <v>0</v>
      </c>
    </row>
    <row r="48131" spans="1:4" x14ac:dyDescent="0.45">
      <c r="A48131" s="19" t="s">
        <v>4896</v>
      </c>
      <c r="B48131" s="19" t="s">
        <v>96</v>
      </c>
      <c r="C48131" s="19" t="s">
        <v>1412</v>
      </c>
      <c r="D48131">
        <v>0</v>
      </c>
    </row>
    <row r="48132" spans="1:4" x14ac:dyDescent="0.45">
      <c r="A48132" s="19" t="s">
        <v>4896</v>
      </c>
      <c r="B48132" s="19" t="s">
        <v>96</v>
      </c>
      <c r="C48132" s="19" t="s">
        <v>1411</v>
      </c>
      <c r="D48132">
        <v>0</v>
      </c>
    </row>
    <row r="48133" spans="1:4" x14ac:dyDescent="0.45">
      <c r="A48133" s="19" t="s">
        <v>4896</v>
      </c>
      <c r="B48133" s="19" t="s">
        <v>96</v>
      </c>
      <c r="C48133" s="19" t="s">
        <v>1410</v>
      </c>
      <c r="D48133">
        <v>0</v>
      </c>
    </row>
    <row r="48134" spans="1:4" x14ac:dyDescent="0.45">
      <c r="A48134" s="19" t="s">
        <v>4896</v>
      </c>
      <c r="B48134" s="19" t="s">
        <v>96</v>
      </c>
      <c r="C48134" s="19" t="s">
        <v>394</v>
      </c>
      <c r="D48134">
        <v>0</v>
      </c>
    </row>
    <row r="48135" spans="1:4" x14ac:dyDescent="0.45">
      <c r="A48135" s="19" t="s">
        <v>4896</v>
      </c>
      <c r="B48135" s="19" t="s">
        <v>96</v>
      </c>
      <c r="C48135" s="19" t="s">
        <v>1409</v>
      </c>
      <c r="D48135">
        <v>0</v>
      </c>
    </row>
    <row r="48136" spans="1:4" x14ac:dyDescent="0.45">
      <c r="A48136" s="19" t="s">
        <v>4896</v>
      </c>
      <c r="B48136" s="19" t="s">
        <v>96</v>
      </c>
      <c r="C48136" s="19" t="s">
        <v>1408</v>
      </c>
      <c r="D48136">
        <v>0</v>
      </c>
    </row>
    <row r="48137" spans="1:4" x14ac:dyDescent="0.45">
      <c r="A48137" s="19" t="s">
        <v>4896</v>
      </c>
      <c r="B48137" s="19" t="s">
        <v>96</v>
      </c>
      <c r="C48137" s="19" t="s">
        <v>2407</v>
      </c>
      <c r="D48137">
        <v>0</v>
      </c>
    </row>
    <row r="48138" spans="1:4" x14ac:dyDescent="0.45">
      <c r="A48138" s="19" t="s">
        <v>4896</v>
      </c>
      <c r="B48138" s="19" t="s">
        <v>96</v>
      </c>
      <c r="C48138" s="19" t="s">
        <v>1407</v>
      </c>
      <c r="D48138">
        <v>0</v>
      </c>
    </row>
    <row r="48139" spans="1:4" x14ac:dyDescent="0.45">
      <c r="A48139" s="19" t="s">
        <v>4896</v>
      </c>
      <c r="B48139" s="19" t="s">
        <v>96</v>
      </c>
      <c r="C48139" s="19" t="s">
        <v>1406</v>
      </c>
      <c r="D48139">
        <v>0</v>
      </c>
    </row>
    <row r="48140" spans="1:4" x14ac:dyDescent="0.45">
      <c r="A48140" s="19" t="s">
        <v>4896</v>
      </c>
      <c r="B48140" s="19" t="s">
        <v>96</v>
      </c>
      <c r="C48140" s="19" t="s">
        <v>1405</v>
      </c>
      <c r="D48140">
        <v>1024.186821517799</v>
      </c>
    </row>
    <row r="48141" spans="1:4" x14ac:dyDescent="0.45">
      <c r="A48141" s="19" t="s">
        <v>4896</v>
      </c>
      <c r="B48141" s="19" t="s">
        <v>96</v>
      </c>
      <c r="C48141" s="19" t="s">
        <v>1404</v>
      </c>
      <c r="D48141">
        <v>0</v>
      </c>
    </row>
    <row r="48142" spans="1:4" x14ac:dyDescent="0.45">
      <c r="A48142" s="19" t="s">
        <v>4896</v>
      </c>
      <c r="B48142" s="19" t="s">
        <v>96</v>
      </c>
      <c r="C48142" s="19" t="s">
        <v>391</v>
      </c>
      <c r="D48142">
        <v>0</v>
      </c>
    </row>
    <row r="48143" spans="1:4" x14ac:dyDescent="0.45">
      <c r="A48143" s="19" t="s">
        <v>4896</v>
      </c>
      <c r="B48143" s="19" t="s">
        <v>96</v>
      </c>
      <c r="C48143" s="19" t="s">
        <v>1403</v>
      </c>
      <c r="D48143">
        <v>0</v>
      </c>
    </row>
    <row r="48144" spans="1:4" x14ac:dyDescent="0.45">
      <c r="A48144" s="19" t="s">
        <v>4896</v>
      </c>
      <c r="B48144" s="19" t="s">
        <v>96</v>
      </c>
      <c r="C48144" s="19" t="s">
        <v>1402</v>
      </c>
      <c r="D48144">
        <v>7932.2990488782943</v>
      </c>
    </row>
    <row r="48145" spans="1:4" x14ac:dyDescent="0.45">
      <c r="A48145" s="19" t="s">
        <v>4896</v>
      </c>
      <c r="B48145" s="19" t="s">
        <v>96</v>
      </c>
      <c r="C48145" s="19" t="s">
        <v>2408</v>
      </c>
      <c r="D48145">
        <v>0</v>
      </c>
    </row>
    <row r="48146" spans="1:4" x14ac:dyDescent="0.45">
      <c r="A48146" s="19" t="s">
        <v>4896</v>
      </c>
      <c r="B48146" s="19" t="s">
        <v>96</v>
      </c>
      <c r="C48146" s="19" t="s">
        <v>1401</v>
      </c>
      <c r="D48146">
        <v>0</v>
      </c>
    </row>
    <row r="48147" spans="1:4" x14ac:dyDescent="0.45">
      <c r="A48147" s="19" t="s">
        <v>4896</v>
      </c>
      <c r="B48147" s="19" t="s">
        <v>96</v>
      </c>
      <c r="C48147" s="19" t="s">
        <v>1400</v>
      </c>
      <c r="D48147">
        <v>0</v>
      </c>
    </row>
    <row r="48148" spans="1:4" x14ac:dyDescent="0.45">
      <c r="A48148" s="19" t="s">
        <v>4896</v>
      </c>
      <c r="B48148" s="19" t="s">
        <v>96</v>
      </c>
      <c r="C48148" s="19" t="s">
        <v>1399</v>
      </c>
      <c r="D48148">
        <v>252.48438086957486</v>
      </c>
    </row>
    <row r="48149" spans="1:4" x14ac:dyDescent="0.45">
      <c r="A48149" s="19" t="s">
        <v>4896</v>
      </c>
      <c r="B48149" s="19" t="s">
        <v>96</v>
      </c>
      <c r="C48149" s="19" t="s">
        <v>1398</v>
      </c>
      <c r="D48149">
        <v>0</v>
      </c>
    </row>
    <row r="48150" spans="1:4" x14ac:dyDescent="0.45">
      <c r="A48150" s="19" t="s">
        <v>4896</v>
      </c>
      <c r="B48150" s="19" t="s">
        <v>96</v>
      </c>
      <c r="C48150" s="19" t="s">
        <v>388</v>
      </c>
      <c r="D48150">
        <v>0</v>
      </c>
    </row>
    <row r="48151" spans="1:4" x14ac:dyDescent="0.45">
      <c r="A48151" s="19" t="s">
        <v>4896</v>
      </c>
      <c r="B48151" s="19" t="s">
        <v>96</v>
      </c>
      <c r="C48151" s="19" t="s">
        <v>1397</v>
      </c>
      <c r="D48151">
        <v>0</v>
      </c>
    </row>
    <row r="48152" spans="1:4" x14ac:dyDescent="0.45">
      <c r="A48152" s="19" t="s">
        <v>4896</v>
      </c>
      <c r="B48152" s="19" t="s">
        <v>96</v>
      </c>
      <c r="C48152" s="19" t="s">
        <v>1396</v>
      </c>
      <c r="D48152">
        <v>0</v>
      </c>
    </row>
    <row r="48153" spans="1:4" x14ac:dyDescent="0.45">
      <c r="A48153" s="19" t="s">
        <v>4896</v>
      </c>
      <c r="B48153" s="19" t="s">
        <v>96</v>
      </c>
      <c r="C48153" s="19" t="s">
        <v>2409</v>
      </c>
      <c r="D48153">
        <v>0</v>
      </c>
    </row>
    <row r="48154" spans="1:4" x14ac:dyDescent="0.45">
      <c r="A48154" s="19" t="s">
        <v>4896</v>
      </c>
      <c r="B48154" s="19" t="s">
        <v>96</v>
      </c>
      <c r="C48154" s="19" t="s">
        <v>1395</v>
      </c>
      <c r="D48154">
        <v>0</v>
      </c>
    </row>
    <row r="48155" spans="1:4" x14ac:dyDescent="0.45">
      <c r="A48155" s="19" t="s">
        <v>4896</v>
      </c>
      <c r="B48155" s="19" t="s">
        <v>96</v>
      </c>
      <c r="C48155" s="19" t="s">
        <v>1394</v>
      </c>
      <c r="D48155">
        <v>0</v>
      </c>
    </row>
    <row r="48156" spans="1:4" x14ac:dyDescent="0.45">
      <c r="A48156" s="19" t="s">
        <v>4896</v>
      </c>
      <c r="B48156" s="19" t="s">
        <v>96</v>
      </c>
      <c r="C48156" s="19" t="s">
        <v>1393</v>
      </c>
      <c r="D48156">
        <v>0</v>
      </c>
    </row>
    <row r="48157" spans="1:4" x14ac:dyDescent="0.45">
      <c r="A48157" s="19" t="s">
        <v>4896</v>
      </c>
      <c r="B48157" s="19" t="s">
        <v>96</v>
      </c>
      <c r="C48157" s="19" t="s">
        <v>1392</v>
      </c>
      <c r="D48157">
        <v>0</v>
      </c>
    </row>
    <row r="48158" spans="1:4" x14ac:dyDescent="0.45">
      <c r="A48158" s="19" t="s">
        <v>4896</v>
      </c>
      <c r="B48158" s="19" t="s">
        <v>96</v>
      </c>
      <c r="C48158" s="19" t="s">
        <v>385</v>
      </c>
      <c r="D48158">
        <v>0</v>
      </c>
    </row>
    <row r="48159" spans="1:4" x14ac:dyDescent="0.45">
      <c r="A48159" s="19" t="s">
        <v>4896</v>
      </c>
      <c r="B48159" s="19" t="s">
        <v>96</v>
      </c>
      <c r="C48159" s="19" t="s">
        <v>1391</v>
      </c>
      <c r="D48159">
        <v>0</v>
      </c>
    </row>
    <row r="48160" spans="1:4" x14ac:dyDescent="0.45">
      <c r="A48160" s="19" t="s">
        <v>4896</v>
      </c>
      <c r="B48160" s="19" t="s">
        <v>96</v>
      </c>
      <c r="C48160" s="19" t="s">
        <v>1390</v>
      </c>
      <c r="D48160">
        <v>10688.946813558392</v>
      </c>
    </row>
    <row r="48161" spans="1:4" x14ac:dyDescent="0.45">
      <c r="A48161" s="19" t="s">
        <v>4896</v>
      </c>
      <c r="B48161" s="19" t="s">
        <v>96</v>
      </c>
      <c r="C48161" s="19" t="s">
        <v>2410</v>
      </c>
      <c r="D48161">
        <v>0</v>
      </c>
    </row>
    <row r="48162" spans="1:4" x14ac:dyDescent="0.45">
      <c r="A48162" s="19" t="s">
        <v>4896</v>
      </c>
      <c r="B48162" s="19" t="s">
        <v>96</v>
      </c>
      <c r="C48162" s="19" t="s">
        <v>1389</v>
      </c>
      <c r="D48162">
        <v>0</v>
      </c>
    </row>
    <row r="48163" spans="1:4" x14ac:dyDescent="0.45">
      <c r="A48163" s="19" t="s">
        <v>4896</v>
      </c>
      <c r="B48163" s="19" t="s">
        <v>96</v>
      </c>
      <c r="C48163" s="19" t="s">
        <v>1388</v>
      </c>
      <c r="D48163">
        <v>0</v>
      </c>
    </row>
    <row r="48164" spans="1:4" x14ac:dyDescent="0.45">
      <c r="A48164" s="19" t="s">
        <v>4896</v>
      </c>
      <c r="B48164" s="19" t="s">
        <v>96</v>
      </c>
      <c r="C48164" s="19" t="s">
        <v>1387</v>
      </c>
      <c r="D48164">
        <v>14973.803237497597</v>
      </c>
    </row>
    <row r="48165" spans="1:4" x14ac:dyDescent="0.45">
      <c r="A48165" s="19" t="s">
        <v>4896</v>
      </c>
      <c r="B48165" s="19" t="s">
        <v>96</v>
      </c>
      <c r="C48165" s="19" t="s">
        <v>1386</v>
      </c>
      <c r="D48165">
        <v>0</v>
      </c>
    </row>
    <row r="48166" spans="1:4" x14ac:dyDescent="0.45">
      <c r="A48166" s="19" t="s">
        <v>4896</v>
      </c>
      <c r="B48166" s="19" t="s">
        <v>96</v>
      </c>
      <c r="C48166" s="19" t="s">
        <v>382</v>
      </c>
      <c r="D48166">
        <v>0</v>
      </c>
    </row>
    <row r="48167" spans="1:4" x14ac:dyDescent="0.45">
      <c r="A48167" s="19" t="s">
        <v>4896</v>
      </c>
      <c r="B48167" s="19" t="s">
        <v>96</v>
      </c>
      <c r="C48167" s="19" t="s">
        <v>1385</v>
      </c>
      <c r="D48167">
        <v>0</v>
      </c>
    </row>
    <row r="48168" spans="1:4" x14ac:dyDescent="0.45">
      <c r="A48168" s="19" t="s">
        <v>4896</v>
      </c>
      <c r="B48168" s="19" t="s">
        <v>96</v>
      </c>
      <c r="C48168" s="19" t="s">
        <v>1384</v>
      </c>
      <c r="D48168">
        <v>0</v>
      </c>
    </row>
    <row r="48169" spans="1:4" x14ac:dyDescent="0.45">
      <c r="A48169" s="19" t="s">
        <v>4896</v>
      </c>
      <c r="B48169" s="19" t="s">
        <v>96</v>
      </c>
      <c r="C48169" s="19" t="s">
        <v>2411</v>
      </c>
      <c r="D48169">
        <v>0</v>
      </c>
    </row>
    <row r="48170" spans="1:4" x14ac:dyDescent="0.45">
      <c r="A48170" s="19" t="s">
        <v>4896</v>
      </c>
      <c r="B48170" s="19" t="s">
        <v>96</v>
      </c>
      <c r="C48170" s="19" t="s">
        <v>1383</v>
      </c>
      <c r="D48170">
        <v>0</v>
      </c>
    </row>
    <row r="48171" spans="1:4" x14ac:dyDescent="0.45">
      <c r="A48171" s="19" t="s">
        <v>4896</v>
      </c>
      <c r="B48171" s="19" t="s">
        <v>96</v>
      </c>
      <c r="C48171" s="19" t="s">
        <v>1382</v>
      </c>
      <c r="D48171">
        <v>0</v>
      </c>
    </row>
    <row r="48172" spans="1:4" x14ac:dyDescent="0.45">
      <c r="A48172" s="19" t="s">
        <v>4896</v>
      </c>
      <c r="B48172" s="19" t="s">
        <v>96</v>
      </c>
      <c r="C48172" s="19" t="s">
        <v>1381</v>
      </c>
      <c r="D48172">
        <v>0</v>
      </c>
    </row>
    <row r="48173" spans="1:4" x14ac:dyDescent="0.45">
      <c r="A48173" s="19" t="s">
        <v>4896</v>
      </c>
      <c r="B48173" s="19" t="s">
        <v>96</v>
      </c>
      <c r="C48173" s="19" t="s">
        <v>1380</v>
      </c>
      <c r="D48173">
        <v>0</v>
      </c>
    </row>
    <row r="48174" spans="1:4" x14ac:dyDescent="0.45">
      <c r="A48174" s="19" t="s">
        <v>4896</v>
      </c>
      <c r="B48174" s="19" t="s">
        <v>96</v>
      </c>
      <c r="C48174" s="19" t="s">
        <v>379</v>
      </c>
      <c r="D48174">
        <v>0</v>
      </c>
    </row>
    <row r="48175" spans="1:4" x14ac:dyDescent="0.45">
      <c r="A48175" s="19" t="s">
        <v>4896</v>
      </c>
      <c r="B48175" s="19" t="s">
        <v>96</v>
      </c>
      <c r="C48175" s="19" t="s">
        <v>1379</v>
      </c>
      <c r="D48175">
        <v>0</v>
      </c>
    </row>
    <row r="48176" spans="1:4" x14ac:dyDescent="0.45">
      <c r="A48176" s="19" t="s">
        <v>4896</v>
      </c>
      <c r="B48176" s="19" t="s">
        <v>96</v>
      </c>
      <c r="C48176" s="19" t="s">
        <v>1378</v>
      </c>
      <c r="D48176">
        <v>-8.6819810664704123E-12</v>
      </c>
    </row>
    <row r="48177" spans="1:4" x14ac:dyDescent="0.45">
      <c r="A48177" s="19" t="s">
        <v>4896</v>
      </c>
      <c r="B48177" s="19" t="s">
        <v>96</v>
      </c>
      <c r="C48177" s="19" t="s">
        <v>2412</v>
      </c>
      <c r="D48177">
        <v>-9.2293786996936185E-12</v>
      </c>
    </row>
    <row r="48178" spans="1:4" x14ac:dyDescent="0.45">
      <c r="A48178" s="19" t="s">
        <v>4896</v>
      </c>
      <c r="B48178" s="19" t="s">
        <v>96</v>
      </c>
      <c r="C48178" s="19" t="s">
        <v>1377</v>
      </c>
      <c r="D48178">
        <v>0</v>
      </c>
    </row>
    <row r="48179" spans="1:4" x14ac:dyDescent="0.45">
      <c r="A48179" s="19" t="s">
        <v>4896</v>
      </c>
      <c r="B48179" s="19" t="s">
        <v>96</v>
      </c>
      <c r="C48179" s="19" t="s">
        <v>1376</v>
      </c>
      <c r="D48179">
        <v>0</v>
      </c>
    </row>
    <row r="48180" spans="1:4" x14ac:dyDescent="0.45">
      <c r="A48180" s="19" t="s">
        <v>4896</v>
      </c>
      <c r="B48180" s="19" t="s">
        <v>96</v>
      </c>
      <c r="C48180" s="19" t="s">
        <v>1375</v>
      </c>
      <c r="D48180">
        <v>0</v>
      </c>
    </row>
    <row r="48181" spans="1:4" x14ac:dyDescent="0.45">
      <c r="A48181" s="19" t="s">
        <v>4896</v>
      </c>
      <c r="B48181" s="19" t="s">
        <v>96</v>
      </c>
      <c r="C48181" s="19" t="s">
        <v>1374</v>
      </c>
      <c r="D48181">
        <v>0</v>
      </c>
    </row>
    <row r="48182" spans="1:4" x14ac:dyDescent="0.45">
      <c r="A48182" s="19" t="s">
        <v>4896</v>
      </c>
      <c r="B48182" s="19" t="s">
        <v>96</v>
      </c>
      <c r="C48182" s="19" t="s">
        <v>376</v>
      </c>
      <c r="D48182">
        <v>0</v>
      </c>
    </row>
    <row r="48183" spans="1:4" x14ac:dyDescent="0.45">
      <c r="A48183" s="19" t="s">
        <v>4896</v>
      </c>
      <c r="B48183" s="19" t="s">
        <v>96</v>
      </c>
      <c r="C48183" s="19" t="s">
        <v>1373</v>
      </c>
      <c r="D48183">
        <v>0</v>
      </c>
    </row>
    <row r="48184" spans="1:4" x14ac:dyDescent="0.45">
      <c r="A48184" s="19" t="s">
        <v>4896</v>
      </c>
      <c r="B48184" s="19" t="s">
        <v>96</v>
      </c>
      <c r="C48184" s="19" t="s">
        <v>1372</v>
      </c>
      <c r="D48184">
        <v>0</v>
      </c>
    </row>
    <row r="48185" spans="1:4" x14ac:dyDescent="0.45">
      <c r="A48185" s="19" t="s">
        <v>4896</v>
      </c>
      <c r="B48185" s="19" t="s">
        <v>96</v>
      </c>
      <c r="C48185" s="19" t="s">
        <v>2413</v>
      </c>
      <c r="D48185">
        <v>0</v>
      </c>
    </row>
    <row r="48186" spans="1:4" x14ac:dyDescent="0.45">
      <c r="A48186" s="19" t="s">
        <v>4896</v>
      </c>
      <c r="B48186" s="19" t="s">
        <v>96</v>
      </c>
      <c r="C48186" s="19" t="s">
        <v>1371</v>
      </c>
      <c r="D48186">
        <v>0</v>
      </c>
    </row>
    <row r="48187" spans="1:4" x14ac:dyDescent="0.45">
      <c r="A48187" s="19" t="s">
        <v>4896</v>
      </c>
      <c r="B48187" s="19" t="s">
        <v>96</v>
      </c>
      <c r="C48187" s="19" t="s">
        <v>1370</v>
      </c>
      <c r="D48187">
        <v>0</v>
      </c>
    </row>
    <row r="48188" spans="1:4" x14ac:dyDescent="0.45">
      <c r="A48188" s="19" t="s">
        <v>4896</v>
      </c>
      <c r="B48188" s="19" t="s">
        <v>96</v>
      </c>
      <c r="C48188" s="19" t="s">
        <v>1369</v>
      </c>
      <c r="D48188">
        <v>1007.0087377872132</v>
      </c>
    </row>
    <row r="48189" spans="1:4" x14ac:dyDescent="0.45">
      <c r="A48189" s="19" t="s">
        <v>4896</v>
      </c>
      <c r="B48189" s="19" t="s">
        <v>96</v>
      </c>
      <c r="C48189" s="19" t="s">
        <v>1368</v>
      </c>
      <c r="D48189">
        <v>0</v>
      </c>
    </row>
    <row r="48190" spans="1:4" x14ac:dyDescent="0.45">
      <c r="A48190" s="19" t="s">
        <v>4896</v>
      </c>
      <c r="B48190" s="19" t="s">
        <v>96</v>
      </c>
      <c r="C48190" s="19" t="s">
        <v>373</v>
      </c>
      <c r="D48190">
        <v>0</v>
      </c>
    </row>
    <row r="48191" spans="1:4" x14ac:dyDescent="0.45">
      <c r="A48191" s="19" t="s">
        <v>4896</v>
      </c>
      <c r="B48191" s="19" t="s">
        <v>96</v>
      </c>
      <c r="C48191" s="19" t="s">
        <v>1367</v>
      </c>
      <c r="D48191">
        <v>0</v>
      </c>
    </row>
    <row r="48192" spans="1:4" x14ac:dyDescent="0.45">
      <c r="A48192" s="19" t="s">
        <v>4896</v>
      </c>
      <c r="B48192" s="19" t="s">
        <v>96</v>
      </c>
      <c r="C48192" s="19" t="s">
        <v>1366</v>
      </c>
      <c r="D48192">
        <v>7799.2552580631245</v>
      </c>
    </row>
    <row r="48193" spans="1:4" x14ac:dyDescent="0.45">
      <c r="A48193" s="19" t="s">
        <v>4896</v>
      </c>
      <c r="B48193" s="19" t="s">
        <v>96</v>
      </c>
      <c r="C48193" s="19" t="s">
        <v>2414</v>
      </c>
      <c r="D48193">
        <v>0</v>
      </c>
    </row>
    <row r="48194" spans="1:4" x14ac:dyDescent="0.45">
      <c r="A48194" s="19" t="s">
        <v>4896</v>
      </c>
      <c r="B48194" s="19" t="s">
        <v>96</v>
      </c>
      <c r="C48194" s="19" t="s">
        <v>1365</v>
      </c>
      <c r="D48194">
        <v>0</v>
      </c>
    </row>
    <row r="48195" spans="1:4" x14ac:dyDescent="0.45">
      <c r="A48195" s="19" t="s">
        <v>4896</v>
      </c>
      <c r="B48195" s="19" t="s">
        <v>96</v>
      </c>
      <c r="C48195" s="19" t="s">
        <v>1364</v>
      </c>
      <c r="D48195">
        <v>0</v>
      </c>
    </row>
    <row r="48196" spans="1:4" x14ac:dyDescent="0.45">
      <c r="A48196" s="19" t="s">
        <v>4896</v>
      </c>
      <c r="B48196" s="19" t="s">
        <v>96</v>
      </c>
      <c r="C48196" s="19" t="s">
        <v>1363</v>
      </c>
      <c r="D48196">
        <v>248.24960871266006</v>
      </c>
    </row>
    <row r="48197" spans="1:4" x14ac:dyDescent="0.45">
      <c r="A48197" s="19" t="s">
        <v>4896</v>
      </c>
      <c r="B48197" s="19" t="s">
        <v>96</v>
      </c>
      <c r="C48197" s="19" t="s">
        <v>1362</v>
      </c>
      <c r="D48197">
        <v>0</v>
      </c>
    </row>
    <row r="48198" spans="1:4" x14ac:dyDescent="0.45">
      <c r="A48198" s="19" t="s">
        <v>4896</v>
      </c>
      <c r="B48198" s="19" t="s">
        <v>96</v>
      </c>
      <c r="C48198" s="19" t="s">
        <v>370</v>
      </c>
      <c r="D48198">
        <v>0</v>
      </c>
    </row>
    <row r="48199" spans="1:4" x14ac:dyDescent="0.45">
      <c r="A48199" s="19" t="s">
        <v>4896</v>
      </c>
      <c r="B48199" s="19" t="s">
        <v>96</v>
      </c>
      <c r="C48199" s="19" t="s">
        <v>1361</v>
      </c>
      <c r="D48199">
        <v>0</v>
      </c>
    </row>
    <row r="48200" spans="1:4" x14ac:dyDescent="0.45">
      <c r="A48200" s="19" t="s">
        <v>4896</v>
      </c>
      <c r="B48200" s="19" t="s">
        <v>96</v>
      </c>
      <c r="C48200" s="19" t="s">
        <v>1360</v>
      </c>
      <c r="D48200">
        <v>0</v>
      </c>
    </row>
    <row r="48201" spans="1:4" x14ac:dyDescent="0.45">
      <c r="A48201" s="19" t="s">
        <v>4896</v>
      </c>
      <c r="B48201" s="19" t="s">
        <v>96</v>
      </c>
      <c r="C48201" s="19" t="s">
        <v>2415</v>
      </c>
      <c r="D48201">
        <v>0</v>
      </c>
    </row>
    <row r="48202" spans="1:4" x14ac:dyDescent="0.45">
      <c r="A48202" s="19" t="s">
        <v>4896</v>
      </c>
      <c r="B48202" s="19" t="s">
        <v>96</v>
      </c>
      <c r="C48202" s="19" t="s">
        <v>1359</v>
      </c>
      <c r="D48202">
        <v>0</v>
      </c>
    </row>
    <row r="48203" spans="1:4" x14ac:dyDescent="0.45">
      <c r="A48203" s="19" t="s">
        <v>4896</v>
      </c>
      <c r="B48203" s="19" t="s">
        <v>96</v>
      </c>
      <c r="C48203" s="19" t="s">
        <v>1358</v>
      </c>
      <c r="D48203">
        <v>0</v>
      </c>
    </row>
    <row r="48204" spans="1:4" x14ac:dyDescent="0.45">
      <c r="A48204" s="19" t="s">
        <v>4896</v>
      </c>
      <c r="B48204" s="19" t="s">
        <v>96</v>
      </c>
      <c r="C48204" s="19" t="s">
        <v>1357</v>
      </c>
      <c r="D48204">
        <v>0</v>
      </c>
    </row>
    <row r="48205" spans="1:4" x14ac:dyDescent="0.45">
      <c r="A48205" s="19" t="s">
        <v>4896</v>
      </c>
      <c r="B48205" s="19" t="s">
        <v>96</v>
      </c>
      <c r="C48205" s="19" t="s">
        <v>1356</v>
      </c>
      <c r="D48205">
        <v>0</v>
      </c>
    </row>
    <row r="48206" spans="1:4" x14ac:dyDescent="0.45">
      <c r="A48206" s="19" t="s">
        <v>4896</v>
      </c>
      <c r="B48206" s="19" t="s">
        <v>96</v>
      </c>
      <c r="C48206" s="19" t="s">
        <v>367</v>
      </c>
      <c r="D48206">
        <v>0</v>
      </c>
    </row>
    <row r="48207" spans="1:4" x14ac:dyDescent="0.45">
      <c r="A48207" s="19" t="s">
        <v>4896</v>
      </c>
      <c r="B48207" s="19" t="s">
        <v>96</v>
      </c>
      <c r="C48207" s="19" t="s">
        <v>1355</v>
      </c>
      <c r="D48207">
        <v>0</v>
      </c>
    </row>
    <row r="48208" spans="1:4" x14ac:dyDescent="0.45">
      <c r="A48208" s="19" t="s">
        <v>4896</v>
      </c>
      <c r="B48208" s="19" t="s">
        <v>96</v>
      </c>
      <c r="C48208" s="19" t="s">
        <v>1354</v>
      </c>
      <c r="D48208">
        <v>45443.801792767204</v>
      </c>
    </row>
    <row r="48209" spans="1:4" x14ac:dyDescent="0.45">
      <c r="A48209" s="19" t="s">
        <v>4896</v>
      </c>
      <c r="B48209" s="19" t="s">
        <v>96</v>
      </c>
      <c r="C48209" s="19" t="s">
        <v>2416</v>
      </c>
      <c r="D48209">
        <v>0</v>
      </c>
    </row>
    <row r="48210" spans="1:4" x14ac:dyDescent="0.45">
      <c r="A48210" s="19" t="s">
        <v>4896</v>
      </c>
      <c r="B48210" s="19" t="s">
        <v>96</v>
      </c>
      <c r="C48210" s="19" t="s">
        <v>1353</v>
      </c>
      <c r="D48210">
        <v>0</v>
      </c>
    </row>
    <row r="48211" spans="1:4" x14ac:dyDescent="0.45">
      <c r="A48211" s="19" t="s">
        <v>4896</v>
      </c>
      <c r="B48211" s="19" t="s">
        <v>96</v>
      </c>
      <c r="C48211" s="19" t="s">
        <v>1352</v>
      </c>
      <c r="D48211">
        <v>0</v>
      </c>
    </row>
    <row r="48212" spans="1:4" x14ac:dyDescent="0.45">
      <c r="A48212" s="19" t="s">
        <v>4896</v>
      </c>
      <c r="B48212" s="19" t="s">
        <v>96</v>
      </c>
      <c r="C48212" s="19" t="s">
        <v>1351</v>
      </c>
      <c r="D48212">
        <v>14722.656434614644</v>
      </c>
    </row>
    <row r="48213" spans="1:4" x14ac:dyDescent="0.45">
      <c r="A48213" s="19" t="s">
        <v>4896</v>
      </c>
      <c r="B48213" s="19" t="s">
        <v>96</v>
      </c>
      <c r="C48213" s="19" t="s">
        <v>1350</v>
      </c>
      <c r="D48213">
        <v>0</v>
      </c>
    </row>
    <row r="48214" spans="1:4" x14ac:dyDescent="0.45">
      <c r="A48214" s="19" t="s">
        <v>4896</v>
      </c>
      <c r="B48214" s="19" t="s">
        <v>96</v>
      </c>
      <c r="C48214" s="19" t="s">
        <v>364</v>
      </c>
      <c r="D48214">
        <v>0</v>
      </c>
    </row>
    <row r="48215" spans="1:4" x14ac:dyDescent="0.45">
      <c r="A48215" s="19" t="s">
        <v>4896</v>
      </c>
      <c r="B48215" s="19" t="s">
        <v>96</v>
      </c>
      <c r="C48215" s="19" t="s">
        <v>1349</v>
      </c>
      <c r="D48215">
        <v>0</v>
      </c>
    </row>
    <row r="48216" spans="1:4" x14ac:dyDescent="0.45">
      <c r="A48216" s="19" t="s">
        <v>4896</v>
      </c>
      <c r="B48216" s="19" t="s">
        <v>96</v>
      </c>
      <c r="C48216" s="19" t="s">
        <v>1348</v>
      </c>
      <c r="D48216">
        <v>0</v>
      </c>
    </row>
    <row r="48217" spans="1:4" x14ac:dyDescent="0.45">
      <c r="A48217" s="19" t="s">
        <v>4896</v>
      </c>
      <c r="B48217" s="19" t="s">
        <v>96</v>
      </c>
      <c r="C48217" s="19" t="s">
        <v>2417</v>
      </c>
      <c r="D48217">
        <v>0</v>
      </c>
    </row>
    <row r="48218" spans="1:4" x14ac:dyDescent="0.45">
      <c r="A48218" s="19" t="s">
        <v>4896</v>
      </c>
      <c r="B48218" s="19" t="s">
        <v>96</v>
      </c>
      <c r="C48218" s="19" t="s">
        <v>1347</v>
      </c>
      <c r="D48218">
        <v>0</v>
      </c>
    </row>
    <row r="48219" spans="1:4" x14ac:dyDescent="0.45">
      <c r="A48219" s="19" t="s">
        <v>4896</v>
      </c>
      <c r="B48219" s="19" t="s">
        <v>96</v>
      </c>
      <c r="C48219" s="19" t="s">
        <v>1346</v>
      </c>
      <c r="D48219">
        <v>0</v>
      </c>
    </row>
    <row r="48220" spans="1:4" x14ac:dyDescent="0.45">
      <c r="A48220" s="19" t="s">
        <v>4896</v>
      </c>
      <c r="B48220" s="19" t="s">
        <v>96</v>
      </c>
      <c r="C48220" s="19" t="s">
        <v>1345</v>
      </c>
      <c r="D48220">
        <v>0</v>
      </c>
    </row>
    <row r="48221" spans="1:4" x14ac:dyDescent="0.45">
      <c r="A48221" s="19" t="s">
        <v>4896</v>
      </c>
      <c r="B48221" s="19" t="s">
        <v>96</v>
      </c>
      <c r="C48221" s="19" t="s">
        <v>1344</v>
      </c>
      <c r="D48221">
        <v>0</v>
      </c>
    </row>
    <row r="48222" spans="1:4" x14ac:dyDescent="0.45">
      <c r="A48222" s="19" t="s">
        <v>4896</v>
      </c>
      <c r="B48222" s="19" t="s">
        <v>96</v>
      </c>
      <c r="C48222" s="19" t="s">
        <v>361</v>
      </c>
      <c r="D48222">
        <v>0</v>
      </c>
    </row>
    <row r="48223" spans="1:4" x14ac:dyDescent="0.45">
      <c r="A48223" s="19" t="s">
        <v>4896</v>
      </c>
      <c r="B48223" s="19" t="s">
        <v>96</v>
      </c>
      <c r="C48223" s="19" t="s">
        <v>1343</v>
      </c>
      <c r="D48223">
        <v>0</v>
      </c>
    </row>
    <row r="48224" spans="1:4" x14ac:dyDescent="0.45">
      <c r="A48224" s="19" t="s">
        <v>4896</v>
      </c>
      <c r="B48224" s="19" t="s">
        <v>96</v>
      </c>
      <c r="C48224" s="19" t="s">
        <v>1342</v>
      </c>
      <c r="D48224">
        <v>0</v>
      </c>
    </row>
    <row r="48225" spans="1:4" x14ac:dyDescent="0.45">
      <c r="A48225" s="19" t="s">
        <v>4896</v>
      </c>
      <c r="B48225" s="19" t="s">
        <v>96</v>
      </c>
      <c r="C48225" s="19" t="s">
        <v>2418</v>
      </c>
      <c r="D48225">
        <v>0</v>
      </c>
    </row>
    <row r="48226" spans="1:4" x14ac:dyDescent="0.45">
      <c r="A48226" s="19" t="s">
        <v>4896</v>
      </c>
      <c r="B48226" s="19" t="s">
        <v>96</v>
      </c>
      <c r="C48226" s="19" t="s">
        <v>1341</v>
      </c>
      <c r="D48226">
        <v>0</v>
      </c>
    </row>
    <row r="48227" spans="1:4" x14ac:dyDescent="0.45">
      <c r="A48227" s="19" t="s">
        <v>4896</v>
      </c>
      <c r="B48227" s="19" t="s">
        <v>96</v>
      </c>
      <c r="C48227" s="19" t="s">
        <v>1340</v>
      </c>
      <c r="D48227">
        <v>0</v>
      </c>
    </row>
    <row r="48228" spans="1:4" x14ac:dyDescent="0.45">
      <c r="A48228" s="19" t="s">
        <v>4896</v>
      </c>
      <c r="B48228" s="19" t="s">
        <v>96</v>
      </c>
      <c r="C48228" s="19" t="s">
        <v>1339</v>
      </c>
      <c r="D48228">
        <v>0</v>
      </c>
    </row>
    <row r="48229" spans="1:4" x14ac:dyDescent="0.45">
      <c r="A48229" s="19" t="s">
        <v>4896</v>
      </c>
      <c r="B48229" s="19" t="s">
        <v>96</v>
      </c>
      <c r="C48229" s="19" t="s">
        <v>1338</v>
      </c>
      <c r="D48229">
        <v>0</v>
      </c>
    </row>
    <row r="48230" spans="1:4" x14ac:dyDescent="0.45">
      <c r="A48230" s="19" t="s">
        <v>4896</v>
      </c>
      <c r="B48230" s="19" t="s">
        <v>96</v>
      </c>
      <c r="C48230" s="19" t="s">
        <v>358</v>
      </c>
      <c r="D48230">
        <v>0</v>
      </c>
    </row>
    <row r="48231" spans="1:4" x14ac:dyDescent="0.45">
      <c r="A48231" s="19" t="s">
        <v>4896</v>
      </c>
      <c r="B48231" s="19" t="s">
        <v>96</v>
      </c>
      <c r="C48231" s="19" t="s">
        <v>1337</v>
      </c>
      <c r="D48231">
        <v>0</v>
      </c>
    </row>
    <row r="48232" spans="1:4" x14ac:dyDescent="0.45">
      <c r="A48232" s="19" t="s">
        <v>4896</v>
      </c>
      <c r="B48232" s="19" t="s">
        <v>96</v>
      </c>
      <c r="C48232" s="19" t="s">
        <v>1336</v>
      </c>
      <c r="D48232">
        <v>0</v>
      </c>
    </row>
    <row r="48233" spans="1:4" x14ac:dyDescent="0.45">
      <c r="A48233" s="19" t="s">
        <v>4896</v>
      </c>
      <c r="B48233" s="19" t="s">
        <v>96</v>
      </c>
      <c r="C48233" s="19" t="s">
        <v>2419</v>
      </c>
      <c r="D48233">
        <v>0</v>
      </c>
    </row>
    <row r="48234" spans="1:4" x14ac:dyDescent="0.45">
      <c r="A48234" s="19" t="s">
        <v>4896</v>
      </c>
      <c r="B48234" s="19" t="s">
        <v>96</v>
      </c>
      <c r="C48234" s="19" t="s">
        <v>1335</v>
      </c>
      <c r="D48234">
        <v>0</v>
      </c>
    </row>
    <row r="48235" spans="1:4" x14ac:dyDescent="0.45">
      <c r="A48235" s="19" t="s">
        <v>4896</v>
      </c>
      <c r="B48235" s="19" t="s">
        <v>96</v>
      </c>
      <c r="C48235" s="19" t="s">
        <v>1334</v>
      </c>
      <c r="D48235">
        <v>0</v>
      </c>
    </row>
    <row r="48236" spans="1:4" x14ac:dyDescent="0.45">
      <c r="A48236" s="19" t="s">
        <v>4896</v>
      </c>
      <c r="B48236" s="19" t="s">
        <v>96</v>
      </c>
      <c r="C48236" s="19" t="s">
        <v>1333</v>
      </c>
      <c r="D48236">
        <v>990.11877196095452</v>
      </c>
    </row>
    <row r="48237" spans="1:4" x14ac:dyDescent="0.45">
      <c r="A48237" s="19" t="s">
        <v>4896</v>
      </c>
      <c r="B48237" s="19" t="s">
        <v>96</v>
      </c>
      <c r="C48237" s="19" t="s">
        <v>1332</v>
      </c>
      <c r="D48237">
        <v>0</v>
      </c>
    </row>
    <row r="48238" spans="1:4" x14ac:dyDescent="0.45">
      <c r="A48238" s="19" t="s">
        <v>4896</v>
      </c>
      <c r="B48238" s="19" t="s">
        <v>96</v>
      </c>
      <c r="C48238" s="19" t="s">
        <v>355</v>
      </c>
      <c r="D48238">
        <v>0</v>
      </c>
    </row>
    <row r="48239" spans="1:4" x14ac:dyDescent="0.45">
      <c r="A48239" s="19" t="s">
        <v>4896</v>
      </c>
      <c r="B48239" s="19" t="s">
        <v>96</v>
      </c>
      <c r="C48239" s="19" t="s">
        <v>1331</v>
      </c>
      <c r="D48239">
        <v>0</v>
      </c>
    </row>
    <row r="48240" spans="1:4" x14ac:dyDescent="0.45">
      <c r="A48240" s="19" t="s">
        <v>4896</v>
      </c>
      <c r="B48240" s="19" t="s">
        <v>96</v>
      </c>
      <c r="C48240" s="19" t="s">
        <v>1330</v>
      </c>
      <c r="D48240">
        <v>38342.214662864302</v>
      </c>
    </row>
    <row r="48241" spans="1:4" x14ac:dyDescent="0.45">
      <c r="A48241" s="19" t="s">
        <v>4896</v>
      </c>
      <c r="B48241" s="19" t="s">
        <v>96</v>
      </c>
      <c r="C48241" s="19" t="s">
        <v>2420</v>
      </c>
      <c r="D48241">
        <v>0</v>
      </c>
    </row>
    <row r="48242" spans="1:4" x14ac:dyDescent="0.45">
      <c r="A48242" s="19" t="s">
        <v>4896</v>
      </c>
      <c r="B48242" s="19" t="s">
        <v>96</v>
      </c>
      <c r="C48242" s="19" t="s">
        <v>1329</v>
      </c>
      <c r="D48242">
        <v>0</v>
      </c>
    </row>
    <row r="48243" spans="1:4" x14ac:dyDescent="0.45">
      <c r="A48243" s="19" t="s">
        <v>4896</v>
      </c>
      <c r="B48243" s="19" t="s">
        <v>96</v>
      </c>
      <c r="C48243" s="19" t="s">
        <v>1328</v>
      </c>
      <c r="D48243">
        <v>0</v>
      </c>
    </row>
    <row r="48244" spans="1:4" x14ac:dyDescent="0.45">
      <c r="A48244" s="19" t="s">
        <v>4896</v>
      </c>
      <c r="B48244" s="19" t="s">
        <v>96</v>
      </c>
      <c r="C48244" s="19" t="s">
        <v>1327</v>
      </c>
      <c r="D48244">
        <v>244.08586390072088</v>
      </c>
    </row>
    <row r="48245" spans="1:4" x14ac:dyDescent="0.45">
      <c r="A48245" s="19" t="s">
        <v>4896</v>
      </c>
      <c r="B48245" s="19" t="s">
        <v>96</v>
      </c>
      <c r="C48245" s="19" t="s">
        <v>1326</v>
      </c>
      <c r="D48245">
        <v>0</v>
      </c>
    </row>
    <row r="48246" spans="1:4" x14ac:dyDescent="0.45">
      <c r="A48246" s="19" t="s">
        <v>4896</v>
      </c>
      <c r="B48246" s="19" t="s">
        <v>96</v>
      </c>
      <c r="C48246" s="19" t="s">
        <v>352</v>
      </c>
      <c r="D48246">
        <v>0</v>
      </c>
    </row>
    <row r="48247" spans="1:4" x14ac:dyDescent="0.45">
      <c r="A48247" s="19" t="s">
        <v>4896</v>
      </c>
      <c r="B48247" s="19" t="s">
        <v>96</v>
      </c>
      <c r="C48247" s="19" t="s">
        <v>1325</v>
      </c>
      <c r="D48247">
        <v>0</v>
      </c>
    </row>
    <row r="48248" spans="1:4" x14ac:dyDescent="0.45">
      <c r="A48248" s="19" t="s">
        <v>4896</v>
      </c>
      <c r="B48248" s="19" t="s">
        <v>96</v>
      </c>
      <c r="C48248" s="19" t="s">
        <v>1324</v>
      </c>
      <c r="D48248">
        <v>0</v>
      </c>
    </row>
    <row r="48249" spans="1:4" x14ac:dyDescent="0.45">
      <c r="A48249" s="19" t="s">
        <v>4896</v>
      </c>
      <c r="B48249" s="19" t="s">
        <v>96</v>
      </c>
      <c r="C48249" s="19" t="s">
        <v>2421</v>
      </c>
      <c r="D48249">
        <v>0</v>
      </c>
    </row>
    <row r="48250" spans="1:4" x14ac:dyDescent="0.45">
      <c r="A48250" s="19" t="s">
        <v>4896</v>
      </c>
      <c r="B48250" s="19" t="s">
        <v>96</v>
      </c>
      <c r="C48250" s="19" t="s">
        <v>1323</v>
      </c>
      <c r="D48250">
        <v>0</v>
      </c>
    </row>
    <row r="48251" spans="1:4" x14ac:dyDescent="0.45">
      <c r="A48251" s="19" t="s">
        <v>4896</v>
      </c>
      <c r="B48251" s="19" t="s">
        <v>96</v>
      </c>
      <c r="C48251" s="19" t="s">
        <v>1322</v>
      </c>
      <c r="D48251">
        <v>0</v>
      </c>
    </row>
    <row r="48252" spans="1:4" x14ac:dyDescent="0.45">
      <c r="A48252" s="19" t="s">
        <v>4896</v>
      </c>
      <c r="B48252" s="19" t="s">
        <v>96</v>
      </c>
      <c r="C48252" s="19" t="s">
        <v>1321</v>
      </c>
      <c r="D48252">
        <v>0</v>
      </c>
    </row>
    <row r="48253" spans="1:4" x14ac:dyDescent="0.45">
      <c r="A48253" s="19" t="s">
        <v>4896</v>
      </c>
      <c r="B48253" s="19" t="s">
        <v>96</v>
      </c>
      <c r="C48253" s="19" t="s">
        <v>1320</v>
      </c>
      <c r="D48253">
        <v>0</v>
      </c>
    </row>
    <row r="48254" spans="1:4" x14ac:dyDescent="0.45">
      <c r="A48254" s="19" t="s">
        <v>4896</v>
      </c>
      <c r="B48254" s="19" t="s">
        <v>96</v>
      </c>
      <c r="C48254" s="19" t="s">
        <v>349</v>
      </c>
      <c r="D48254">
        <v>0</v>
      </c>
    </row>
    <row r="48255" spans="1:4" x14ac:dyDescent="0.45">
      <c r="A48255" s="19" t="s">
        <v>4896</v>
      </c>
      <c r="B48255" s="19" t="s">
        <v>96</v>
      </c>
      <c r="C48255" s="19" t="s">
        <v>1319</v>
      </c>
      <c r="D48255">
        <v>0</v>
      </c>
    </row>
    <row r="48256" spans="1:4" x14ac:dyDescent="0.45">
      <c r="A48256" s="19" t="s">
        <v>4896</v>
      </c>
      <c r="B48256" s="19" t="s">
        <v>96</v>
      </c>
      <c r="C48256" s="19" t="s">
        <v>1318</v>
      </c>
      <c r="D48256">
        <v>10333.394914135273</v>
      </c>
    </row>
    <row r="48257" spans="1:4" x14ac:dyDescent="0.45">
      <c r="A48257" s="19" t="s">
        <v>4896</v>
      </c>
      <c r="B48257" s="19" t="s">
        <v>96</v>
      </c>
      <c r="C48257" s="19" t="s">
        <v>2422</v>
      </c>
      <c r="D48257">
        <v>0</v>
      </c>
    </row>
    <row r="48258" spans="1:4" x14ac:dyDescent="0.45">
      <c r="A48258" s="19" t="s">
        <v>4896</v>
      </c>
      <c r="B48258" s="19" t="s">
        <v>96</v>
      </c>
      <c r="C48258" s="19" t="s">
        <v>1317</v>
      </c>
      <c r="D48258">
        <v>0</v>
      </c>
    </row>
    <row r="48259" spans="1:4" x14ac:dyDescent="0.45">
      <c r="A48259" s="19" t="s">
        <v>4896</v>
      </c>
      <c r="B48259" s="19" t="s">
        <v>96</v>
      </c>
      <c r="C48259" s="19" t="s">
        <v>1316</v>
      </c>
      <c r="D48259">
        <v>0</v>
      </c>
    </row>
    <row r="48260" spans="1:4" x14ac:dyDescent="0.45">
      <c r="A48260" s="19" t="s">
        <v>4896</v>
      </c>
      <c r="B48260" s="19" t="s">
        <v>96</v>
      </c>
      <c r="C48260" s="19" t="s">
        <v>1315</v>
      </c>
      <c r="D48260">
        <v>14475.721969479016</v>
      </c>
    </row>
    <row r="48261" spans="1:4" x14ac:dyDescent="0.45">
      <c r="A48261" s="19" t="s">
        <v>4896</v>
      </c>
      <c r="B48261" s="19" t="s">
        <v>96</v>
      </c>
      <c r="C48261" s="19" t="s">
        <v>1314</v>
      </c>
      <c r="D48261">
        <v>0</v>
      </c>
    </row>
    <row r="48262" spans="1:4" x14ac:dyDescent="0.45">
      <c r="A48262" s="19" t="s">
        <v>4896</v>
      </c>
      <c r="B48262" s="19" t="s">
        <v>96</v>
      </c>
      <c r="C48262" s="19" t="s">
        <v>346</v>
      </c>
      <c r="D48262">
        <v>0</v>
      </c>
    </row>
    <row r="48263" spans="1:4" x14ac:dyDescent="0.45">
      <c r="A48263" s="19" t="s">
        <v>4896</v>
      </c>
      <c r="B48263" s="19" t="s">
        <v>96</v>
      </c>
      <c r="C48263" s="19" t="s">
        <v>1313</v>
      </c>
      <c r="D48263">
        <v>0</v>
      </c>
    </row>
    <row r="48264" spans="1:4" x14ac:dyDescent="0.45">
      <c r="A48264" s="19" t="s">
        <v>4896</v>
      </c>
      <c r="B48264" s="19" t="s">
        <v>96</v>
      </c>
      <c r="C48264" s="19" t="s">
        <v>1312</v>
      </c>
      <c r="D48264">
        <v>0</v>
      </c>
    </row>
    <row r="48265" spans="1:4" x14ac:dyDescent="0.45">
      <c r="A48265" s="19" t="s">
        <v>4896</v>
      </c>
      <c r="B48265" s="19" t="s">
        <v>96</v>
      </c>
      <c r="C48265" s="19" t="s">
        <v>2423</v>
      </c>
      <c r="D48265">
        <v>0</v>
      </c>
    </row>
    <row r="48266" spans="1:4" x14ac:dyDescent="0.45">
      <c r="A48266" s="19" t="s">
        <v>4896</v>
      </c>
      <c r="B48266" s="19" t="s">
        <v>96</v>
      </c>
      <c r="C48266" s="19" t="s">
        <v>1311</v>
      </c>
      <c r="D48266">
        <v>0</v>
      </c>
    </row>
    <row r="48267" spans="1:4" x14ac:dyDescent="0.45">
      <c r="A48267" s="19" t="s">
        <v>4896</v>
      </c>
      <c r="B48267" s="19" t="s">
        <v>96</v>
      </c>
      <c r="C48267" s="19" t="s">
        <v>1310</v>
      </c>
      <c r="D48267">
        <v>0</v>
      </c>
    </row>
    <row r="48268" spans="1:4" x14ac:dyDescent="0.45">
      <c r="A48268" s="19" t="s">
        <v>4896</v>
      </c>
      <c r="B48268" s="19" t="s">
        <v>96</v>
      </c>
      <c r="C48268" s="19" t="s">
        <v>1309</v>
      </c>
      <c r="D48268">
        <v>0</v>
      </c>
    </row>
    <row r="48269" spans="1:4" x14ac:dyDescent="0.45">
      <c r="A48269" s="19" t="s">
        <v>4896</v>
      </c>
      <c r="B48269" s="19" t="s">
        <v>96</v>
      </c>
      <c r="C48269" s="19" t="s">
        <v>1308</v>
      </c>
      <c r="D48269">
        <v>0</v>
      </c>
    </row>
    <row r="48270" spans="1:4" x14ac:dyDescent="0.45">
      <c r="A48270" s="19" t="s">
        <v>4896</v>
      </c>
      <c r="B48270" s="19" t="s">
        <v>96</v>
      </c>
      <c r="C48270" s="19" t="s">
        <v>343</v>
      </c>
      <c r="D48270">
        <v>0</v>
      </c>
    </row>
    <row r="48271" spans="1:4" x14ac:dyDescent="0.45">
      <c r="A48271" s="19" t="s">
        <v>4896</v>
      </c>
      <c r="B48271" s="19" t="s">
        <v>96</v>
      </c>
      <c r="C48271" s="19" t="s">
        <v>1307</v>
      </c>
      <c r="D48271">
        <v>0</v>
      </c>
    </row>
    <row r="48272" spans="1:4" x14ac:dyDescent="0.45">
      <c r="A48272" s="19" t="s">
        <v>4896</v>
      </c>
      <c r="B48272" s="19" t="s">
        <v>96</v>
      </c>
      <c r="C48272" s="19" t="s">
        <v>1306</v>
      </c>
      <c r="D48272">
        <v>0</v>
      </c>
    </row>
    <row r="48273" spans="1:4" x14ac:dyDescent="0.45">
      <c r="A48273" s="19" t="s">
        <v>4896</v>
      </c>
      <c r="B48273" s="19" t="s">
        <v>96</v>
      </c>
      <c r="C48273" s="19" t="s">
        <v>2424</v>
      </c>
      <c r="D48273">
        <v>0</v>
      </c>
    </row>
    <row r="48274" spans="1:4" x14ac:dyDescent="0.45">
      <c r="A48274" s="19" t="s">
        <v>4896</v>
      </c>
      <c r="B48274" s="19" t="s">
        <v>96</v>
      </c>
      <c r="C48274" s="19" t="s">
        <v>1305</v>
      </c>
      <c r="D48274">
        <v>0</v>
      </c>
    </row>
    <row r="48275" spans="1:4" x14ac:dyDescent="0.45">
      <c r="A48275" s="19" t="s">
        <v>4896</v>
      </c>
      <c r="B48275" s="19" t="s">
        <v>96</v>
      </c>
      <c r="C48275" s="19" t="s">
        <v>1304</v>
      </c>
      <c r="D48275">
        <v>0</v>
      </c>
    </row>
    <row r="48276" spans="1:4" x14ac:dyDescent="0.45">
      <c r="A48276" s="19" t="s">
        <v>4896</v>
      </c>
      <c r="B48276" s="19" t="s">
        <v>96</v>
      </c>
      <c r="C48276" s="19" t="s">
        <v>1303</v>
      </c>
      <c r="D48276">
        <v>0</v>
      </c>
    </row>
    <row r="48277" spans="1:4" x14ac:dyDescent="0.45">
      <c r="A48277" s="19" t="s">
        <v>4896</v>
      </c>
      <c r="B48277" s="19" t="s">
        <v>96</v>
      </c>
      <c r="C48277" s="19" t="s">
        <v>1302</v>
      </c>
      <c r="D48277">
        <v>0</v>
      </c>
    </row>
    <row r="48278" spans="1:4" x14ac:dyDescent="0.45">
      <c r="A48278" s="19" t="s">
        <v>4896</v>
      </c>
      <c r="B48278" s="19" t="s">
        <v>96</v>
      </c>
      <c r="C48278" s="19" t="s">
        <v>340</v>
      </c>
      <c r="D48278">
        <v>0</v>
      </c>
    </row>
    <row r="48279" spans="1:4" x14ac:dyDescent="0.45">
      <c r="A48279" s="19" t="s">
        <v>4896</v>
      </c>
      <c r="B48279" s="19" t="s">
        <v>96</v>
      </c>
      <c r="C48279" s="19" t="s">
        <v>1301</v>
      </c>
      <c r="D48279">
        <v>0</v>
      </c>
    </row>
    <row r="48280" spans="1:4" x14ac:dyDescent="0.45">
      <c r="A48280" s="19" t="s">
        <v>4896</v>
      </c>
      <c r="B48280" s="19" t="s">
        <v>96</v>
      </c>
      <c r="C48280" s="19" t="s">
        <v>1300</v>
      </c>
      <c r="D48280">
        <v>0</v>
      </c>
    </row>
    <row r="48281" spans="1:4" x14ac:dyDescent="0.45">
      <c r="A48281" s="19" t="s">
        <v>4896</v>
      </c>
      <c r="B48281" s="19" t="s">
        <v>96</v>
      </c>
      <c r="C48281" s="19" t="s">
        <v>2425</v>
      </c>
      <c r="D48281">
        <v>0</v>
      </c>
    </row>
    <row r="48282" spans="1:4" x14ac:dyDescent="0.45">
      <c r="A48282" s="19" t="s">
        <v>4896</v>
      </c>
      <c r="B48282" s="19" t="s">
        <v>96</v>
      </c>
      <c r="C48282" s="19" t="s">
        <v>1299</v>
      </c>
      <c r="D48282">
        <v>0</v>
      </c>
    </row>
    <row r="48283" spans="1:4" x14ac:dyDescent="0.45">
      <c r="A48283" s="19" t="s">
        <v>4896</v>
      </c>
      <c r="B48283" s="19" t="s">
        <v>96</v>
      </c>
      <c r="C48283" s="19" t="s">
        <v>1298</v>
      </c>
      <c r="D48283">
        <v>0</v>
      </c>
    </row>
    <row r="48284" spans="1:4" x14ac:dyDescent="0.45">
      <c r="A48284" s="19" t="s">
        <v>4896</v>
      </c>
      <c r="B48284" s="19" t="s">
        <v>96</v>
      </c>
      <c r="C48284" s="19" t="s">
        <v>1297</v>
      </c>
      <c r="D48284">
        <v>973.51209160671567</v>
      </c>
    </row>
    <row r="48285" spans="1:4" x14ac:dyDescent="0.45">
      <c r="A48285" s="19" t="s">
        <v>4896</v>
      </c>
      <c r="B48285" s="19" t="s">
        <v>96</v>
      </c>
      <c r="C48285" s="19" t="s">
        <v>1296</v>
      </c>
      <c r="D48285">
        <v>0</v>
      </c>
    </row>
    <row r="48286" spans="1:4" x14ac:dyDescent="0.45">
      <c r="A48286" s="19" t="s">
        <v>4896</v>
      </c>
      <c r="B48286" s="19" t="s">
        <v>96</v>
      </c>
      <c r="C48286" s="19" t="s">
        <v>337</v>
      </c>
      <c r="D48286">
        <v>0</v>
      </c>
    </row>
    <row r="48287" spans="1:4" x14ac:dyDescent="0.45">
      <c r="A48287" s="19" t="s">
        <v>4896</v>
      </c>
      <c r="B48287" s="19" t="s">
        <v>96</v>
      </c>
      <c r="C48287" s="19" t="s">
        <v>1295</v>
      </c>
      <c r="D48287">
        <v>0</v>
      </c>
    </row>
    <row r="48288" spans="1:4" x14ac:dyDescent="0.45">
      <c r="A48288" s="19" t="s">
        <v>4896</v>
      </c>
      <c r="B48288" s="19" t="s">
        <v>96</v>
      </c>
      <c r="C48288" s="19" t="s">
        <v>1294</v>
      </c>
      <c r="D48288">
        <v>7539.8246453508664</v>
      </c>
    </row>
    <row r="48289" spans="1:4" x14ac:dyDescent="0.45">
      <c r="A48289" s="19" t="s">
        <v>4896</v>
      </c>
      <c r="B48289" s="19" t="s">
        <v>96</v>
      </c>
      <c r="C48289" s="19" t="s">
        <v>2426</v>
      </c>
      <c r="D48289">
        <v>0</v>
      </c>
    </row>
    <row r="48290" spans="1:4" x14ac:dyDescent="0.45">
      <c r="A48290" s="19" t="s">
        <v>4896</v>
      </c>
      <c r="B48290" s="19" t="s">
        <v>96</v>
      </c>
      <c r="C48290" s="19" t="s">
        <v>1293</v>
      </c>
      <c r="D48290">
        <v>0</v>
      </c>
    </row>
    <row r="48291" spans="1:4" x14ac:dyDescent="0.45">
      <c r="A48291" s="19" t="s">
        <v>4896</v>
      </c>
      <c r="B48291" s="19" t="s">
        <v>96</v>
      </c>
      <c r="C48291" s="19" t="s">
        <v>1292</v>
      </c>
      <c r="D48291">
        <v>0</v>
      </c>
    </row>
    <row r="48292" spans="1:4" x14ac:dyDescent="0.45">
      <c r="A48292" s="19" t="s">
        <v>4896</v>
      </c>
      <c r="B48292" s="19" t="s">
        <v>96</v>
      </c>
      <c r="C48292" s="19" t="s">
        <v>1291</v>
      </c>
      <c r="D48292">
        <v>239.99195513383674</v>
      </c>
    </row>
    <row r="48293" spans="1:4" x14ac:dyDescent="0.45">
      <c r="A48293" s="19" t="s">
        <v>4896</v>
      </c>
      <c r="B48293" s="19" t="s">
        <v>96</v>
      </c>
      <c r="C48293" s="19" t="s">
        <v>1290</v>
      </c>
      <c r="D48293">
        <v>0</v>
      </c>
    </row>
    <row r="48294" spans="1:4" x14ac:dyDescent="0.45">
      <c r="A48294" s="19" t="s">
        <v>4896</v>
      </c>
      <c r="B48294" s="19" t="s">
        <v>96</v>
      </c>
      <c r="C48294" s="19" t="s">
        <v>334</v>
      </c>
      <c r="D48294">
        <v>0</v>
      </c>
    </row>
    <row r="48295" spans="1:4" x14ac:dyDescent="0.45">
      <c r="A48295" s="19" t="s">
        <v>4896</v>
      </c>
      <c r="B48295" s="19" t="s">
        <v>96</v>
      </c>
      <c r="C48295" s="19" t="s">
        <v>1289</v>
      </c>
      <c r="D48295">
        <v>0</v>
      </c>
    </row>
    <row r="48296" spans="1:4" x14ac:dyDescent="0.45">
      <c r="A48296" s="19" t="s">
        <v>4896</v>
      </c>
      <c r="B48296" s="19" t="s">
        <v>96</v>
      </c>
      <c r="C48296" s="19" t="s">
        <v>1288</v>
      </c>
      <c r="D48296">
        <v>0</v>
      </c>
    </row>
    <row r="48297" spans="1:4" x14ac:dyDescent="0.45">
      <c r="A48297" s="19" t="s">
        <v>4896</v>
      </c>
      <c r="B48297" s="19" t="s">
        <v>96</v>
      </c>
      <c r="C48297" s="19" t="s">
        <v>2427</v>
      </c>
      <c r="D48297">
        <v>0</v>
      </c>
    </row>
    <row r="48298" spans="1:4" x14ac:dyDescent="0.45">
      <c r="A48298" s="19" t="s">
        <v>4896</v>
      </c>
      <c r="B48298" s="19" t="s">
        <v>96</v>
      </c>
      <c r="C48298" s="19" t="s">
        <v>1287</v>
      </c>
      <c r="D48298">
        <v>0</v>
      </c>
    </row>
    <row r="48299" spans="1:4" x14ac:dyDescent="0.45">
      <c r="A48299" s="19" t="s">
        <v>4896</v>
      </c>
      <c r="B48299" s="19" t="s">
        <v>96</v>
      </c>
      <c r="C48299" s="19" t="s">
        <v>1286</v>
      </c>
      <c r="D48299">
        <v>0</v>
      </c>
    </row>
    <row r="48300" spans="1:4" x14ac:dyDescent="0.45">
      <c r="A48300" s="19" t="s">
        <v>4896</v>
      </c>
      <c r="B48300" s="19" t="s">
        <v>96</v>
      </c>
      <c r="C48300" s="19" t="s">
        <v>1285</v>
      </c>
      <c r="D48300">
        <v>0</v>
      </c>
    </row>
    <row r="48301" spans="1:4" x14ac:dyDescent="0.45">
      <c r="A48301" s="19" t="s">
        <v>4896</v>
      </c>
      <c r="B48301" s="19" t="s">
        <v>96</v>
      </c>
      <c r="C48301" s="19" t="s">
        <v>1284</v>
      </c>
      <c r="D48301">
        <v>0</v>
      </c>
    </row>
    <row r="48302" spans="1:4" x14ac:dyDescent="0.45">
      <c r="A48302" s="19" t="s">
        <v>4896</v>
      </c>
      <c r="B48302" s="19" t="s">
        <v>96</v>
      </c>
      <c r="C48302" s="19" t="s">
        <v>331</v>
      </c>
      <c r="D48302">
        <v>0</v>
      </c>
    </row>
    <row r="48303" spans="1:4" x14ac:dyDescent="0.45">
      <c r="A48303" s="19" t="s">
        <v>4896</v>
      </c>
      <c r="B48303" s="19" t="s">
        <v>96</v>
      </c>
      <c r="C48303" s="19" t="s">
        <v>1283</v>
      </c>
      <c r="D48303">
        <v>0</v>
      </c>
    </row>
    <row r="48304" spans="1:4" x14ac:dyDescent="0.45">
      <c r="A48304" s="19" t="s">
        <v>4896</v>
      </c>
      <c r="B48304" s="19" t="s">
        <v>96</v>
      </c>
      <c r="C48304" s="19" t="s">
        <v>1282</v>
      </c>
      <c r="D48304">
        <v>10160.078953290194</v>
      </c>
    </row>
    <row r="48305" spans="1:4" x14ac:dyDescent="0.45">
      <c r="A48305" s="19" t="s">
        <v>4896</v>
      </c>
      <c r="B48305" s="19" t="s">
        <v>96</v>
      </c>
      <c r="C48305" s="19" t="s">
        <v>2428</v>
      </c>
      <c r="D48305">
        <v>0</v>
      </c>
    </row>
    <row r="48306" spans="1:4" x14ac:dyDescent="0.45">
      <c r="A48306" s="19" t="s">
        <v>4896</v>
      </c>
      <c r="B48306" s="19" t="s">
        <v>96</v>
      </c>
      <c r="C48306" s="19" t="s">
        <v>1281</v>
      </c>
      <c r="D48306">
        <v>0</v>
      </c>
    </row>
    <row r="48307" spans="1:4" x14ac:dyDescent="0.45">
      <c r="A48307" s="19" t="s">
        <v>4896</v>
      </c>
      <c r="B48307" s="19" t="s">
        <v>96</v>
      </c>
      <c r="C48307" s="19" t="s">
        <v>1280</v>
      </c>
      <c r="D48307">
        <v>0</v>
      </c>
    </row>
    <row r="48308" spans="1:4" x14ac:dyDescent="0.45">
      <c r="A48308" s="19" t="s">
        <v>4896</v>
      </c>
      <c r="B48308" s="19" t="s">
        <v>96</v>
      </c>
      <c r="C48308" s="19" t="s">
        <v>1279</v>
      </c>
      <c r="D48308">
        <v>14232.929191024907</v>
      </c>
    </row>
    <row r="48309" spans="1:4" x14ac:dyDescent="0.45">
      <c r="A48309" s="19" t="s">
        <v>4896</v>
      </c>
      <c r="B48309" s="19" t="s">
        <v>96</v>
      </c>
      <c r="C48309" s="19" t="s">
        <v>1278</v>
      </c>
      <c r="D48309">
        <v>0</v>
      </c>
    </row>
    <row r="48310" spans="1:4" x14ac:dyDescent="0.45">
      <c r="A48310" s="19" t="s">
        <v>4896</v>
      </c>
      <c r="B48310" s="19" t="s">
        <v>96</v>
      </c>
      <c r="C48310" s="19" t="s">
        <v>328</v>
      </c>
      <c r="D48310">
        <v>0</v>
      </c>
    </row>
    <row r="48311" spans="1:4" x14ac:dyDescent="0.45">
      <c r="A48311" s="19" t="s">
        <v>4896</v>
      </c>
      <c r="B48311" s="19" t="s">
        <v>96</v>
      </c>
      <c r="C48311" s="19" t="s">
        <v>1277</v>
      </c>
      <c r="D48311">
        <v>0</v>
      </c>
    </row>
    <row r="48312" spans="1:4" x14ac:dyDescent="0.45">
      <c r="A48312" s="19" t="s">
        <v>4896</v>
      </c>
      <c r="B48312" s="19" t="s">
        <v>96</v>
      </c>
      <c r="C48312" s="19" t="s">
        <v>1276</v>
      </c>
      <c r="D48312">
        <v>0</v>
      </c>
    </row>
    <row r="48313" spans="1:4" x14ac:dyDescent="0.45">
      <c r="A48313" s="19" t="s">
        <v>4896</v>
      </c>
      <c r="B48313" s="19" t="s">
        <v>96</v>
      </c>
      <c r="C48313" s="19" t="s">
        <v>2429</v>
      </c>
      <c r="D48313">
        <v>0</v>
      </c>
    </row>
    <row r="48314" spans="1:4" x14ac:dyDescent="0.45">
      <c r="A48314" s="19" t="s">
        <v>4896</v>
      </c>
      <c r="B48314" s="19" t="s">
        <v>96</v>
      </c>
      <c r="C48314" s="19" t="s">
        <v>1275</v>
      </c>
      <c r="D48314">
        <v>0</v>
      </c>
    </row>
    <row r="48315" spans="1:4" x14ac:dyDescent="0.45">
      <c r="A48315" s="19" t="s">
        <v>4896</v>
      </c>
      <c r="B48315" s="19" t="s">
        <v>96</v>
      </c>
      <c r="C48315" s="19" t="s">
        <v>1274</v>
      </c>
      <c r="D48315">
        <v>0</v>
      </c>
    </row>
    <row r="48316" spans="1:4" x14ac:dyDescent="0.45">
      <c r="A48316" s="19" t="s">
        <v>4896</v>
      </c>
      <c r="B48316" s="19" t="s">
        <v>96</v>
      </c>
      <c r="C48316" s="19" t="s">
        <v>1273</v>
      </c>
      <c r="D48316">
        <v>0</v>
      </c>
    </row>
    <row r="48317" spans="1:4" x14ac:dyDescent="0.45">
      <c r="A48317" s="19" t="s">
        <v>4896</v>
      </c>
      <c r="B48317" s="19" t="s">
        <v>96</v>
      </c>
      <c r="C48317" s="19" t="s">
        <v>1272</v>
      </c>
      <c r="D48317">
        <v>0</v>
      </c>
    </row>
    <row r="48318" spans="1:4" x14ac:dyDescent="0.45">
      <c r="A48318" s="19" t="s">
        <v>4896</v>
      </c>
      <c r="B48318" s="19" t="s">
        <v>96</v>
      </c>
      <c r="C48318" s="19" t="s">
        <v>325</v>
      </c>
      <c r="D48318">
        <v>0</v>
      </c>
    </row>
    <row r="48319" spans="1:4" x14ac:dyDescent="0.45">
      <c r="A48319" s="19" t="s">
        <v>4896</v>
      </c>
      <c r="B48319" s="19" t="s">
        <v>96</v>
      </c>
      <c r="C48319" s="19" t="s">
        <v>1271</v>
      </c>
      <c r="D48319">
        <v>0</v>
      </c>
    </row>
    <row r="48320" spans="1:4" x14ac:dyDescent="0.45">
      <c r="A48320" s="19" t="s">
        <v>4896</v>
      </c>
      <c r="B48320" s="19" t="s">
        <v>96</v>
      </c>
      <c r="C48320" s="19" t="s">
        <v>1270</v>
      </c>
      <c r="D48320">
        <v>0</v>
      </c>
    </row>
    <row r="48321" spans="1:4" x14ac:dyDescent="0.45">
      <c r="A48321" s="19" t="s">
        <v>4896</v>
      </c>
      <c r="B48321" s="19" t="s">
        <v>96</v>
      </c>
      <c r="C48321" s="19" t="s">
        <v>2430</v>
      </c>
      <c r="D48321">
        <v>0</v>
      </c>
    </row>
    <row r="48322" spans="1:4" x14ac:dyDescent="0.45">
      <c r="A48322" s="19" t="s">
        <v>4896</v>
      </c>
      <c r="B48322" s="19" t="s">
        <v>96</v>
      </c>
      <c r="C48322" s="19" t="s">
        <v>1269</v>
      </c>
      <c r="D48322">
        <v>0</v>
      </c>
    </row>
    <row r="48323" spans="1:4" x14ac:dyDescent="0.45">
      <c r="A48323" s="19" t="s">
        <v>4896</v>
      </c>
      <c r="B48323" s="19" t="s">
        <v>96</v>
      </c>
      <c r="C48323" s="19" t="s">
        <v>1268</v>
      </c>
      <c r="D48323">
        <v>0</v>
      </c>
    </row>
    <row r="48324" spans="1:4" x14ac:dyDescent="0.45">
      <c r="A48324" s="19" t="s">
        <v>4896</v>
      </c>
      <c r="B48324" s="19" t="s">
        <v>96</v>
      </c>
      <c r="C48324" s="19" t="s">
        <v>1267</v>
      </c>
      <c r="D48324">
        <v>0</v>
      </c>
    </row>
    <row r="48325" spans="1:4" x14ac:dyDescent="0.45">
      <c r="A48325" s="19" t="s">
        <v>4896</v>
      </c>
      <c r="B48325" s="19" t="s">
        <v>96</v>
      </c>
      <c r="C48325" s="19" t="s">
        <v>1266</v>
      </c>
      <c r="D48325">
        <v>0</v>
      </c>
    </row>
    <row r="48326" spans="1:4" x14ac:dyDescent="0.45">
      <c r="A48326" s="19" t="s">
        <v>4896</v>
      </c>
      <c r="B48326" s="19" t="s">
        <v>96</v>
      </c>
      <c r="C48326" s="19" t="s">
        <v>322</v>
      </c>
      <c r="D48326">
        <v>0</v>
      </c>
    </row>
    <row r="48327" spans="1:4" x14ac:dyDescent="0.45">
      <c r="A48327" s="19" t="s">
        <v>4896</v>
      </c>
      <c r="B48327" s="19" t="s">
        <v>96</v>
      </c>
      <c r="C48327" s="19" t="s">
        <v>1265</v>
      </c>
      <c r="D48327">
        <v>0</v>
      </c>
    </row>
    <row r="48328" spans="1:4" x14ac:dyDescent="0.45">
      <c r="A48328" s="19" t="s">
        <v>4896</v>
      </c>
      <c r="B48328" s="19" t="s">
        <v>96</v>
      </c>
      <c r="C48328" s="19" t="s">
        <v>1264</v>
      </c>
      <c r="D48328">
        <v>0</v>
      </c>
    </row>
    <row r="48329" spans="1:4" x14ac:dyDescent="0.45">
      <c r="A48329" s="19" t="s">
        <v>4896</v>
      </c>
      <c r="B48329" s="19" t="s">
        <v>96</v>
      </c>
      <c r="C48329" s="19" t="s">
        <v>2431</v>
      </c>
      <c r="D48329">
        <v>0</v>
      </c>
    </row>
    <row r="48330" spans="1:4" x14ac:dyDescent="0.45">
      <c r="A48330" s="19" t="s">
        <v>4896</v>
      </c>
      <c r="B48330" s="19" t="s">
        <v>96</v>
      </c>
      <c r="C48330" s="19" t="s">
        <v>1263</v>
      </c>
      <c r="D48330">
        <v>0</v>
      </c>
    </row>
    <row r="48331" spans="1:4" x14ac:dyDescent="0.45">
      <c r="A48331" s="19" t="s">
        <v>4896</v>
      </c>
      <c r="B48331" s="19" t="s">
        <v>96</v>
      </c>
      <c r="C48331" s="19" t="s">
        <v>1262</v>
      </c>
      <c r="D48331">
        <v>0</v>
      </c>
    </row>
    <row r="48332" spans="1:4" x14ac:dyDescent="0.45">
      <c r="A48332" s="19" t="s">
        <v>4896</v>
      </c>
      <c r="B48332" s="19" t="s">
        <v>96</v>
      </c>
      <c r="C48332" s="19" t="s">
        <v>1261</v>
      </c>
      <c r="D48332">
        <v>957.18394534373704</v>
      </c>
    </row>
    <row r="48333" spans="1:4" x14ac:dyDescent="0.45">
      <c r="A48333" s="19" t="s">
        <v>4896</v>
      </c>
      <c r="B48333" s="19" t="s">
        <v>96</v>
      </c>
      <c r="C48333" s="19" t="s">
        <v>1260</v>
      </c>
      <c r="D48333">
        <v>0</v>
      </c>
    </row>
    <row r="48334" spans="1:4" x14ac:dyDescent="0.45">
      <c r="A48334" s="19" t="s">
        <v>4896</v>
      </c>
      <c r="B48334" s="19" t="s">
        <v>96</v>
      </c>
      <c r="C48334" s="19" t="s">
        <v>319</v>
      </c>
      <c r="D48334">
        <v>0</v>
      </c>
    </row>
    <row r="48335" spans="1:4" x14ac:dyDescent="0.45">
      <c r="A48335" s="19" t="s">
        <v>4896</v>
      </c>
      <c r="B48335" s="19" t="s">
        <v>96</v>
      </c>
      <c r="C48335" s="19" t="s">
        <v>1259</v>
      </c>
      <c r="D48335">
        <v>0</v>
      </c>
    </row>
    <row r="48336" spans="1:4" x14ac:dyDescent="0.45">
      <c r="A48336" s="19" t="s">
        <v>4896</v>
      </c>
      <c r="B48336" s="19" t="s">
        <v>96</v>
      </c>
      <c r="C48336" s="19" t="s">
        <v>1258</v>
      </c>
      <c r="D48336">
        <v>7413.3635970825162</v>
      </c>
    </row>
    <row r="48337" spans="1:4" x14ac:dyDescent="0.45">
      <c r="A48337" s="19" t="s">
        <v>4896</v>
      </c>
      <c r="B48337" s="19" t="s">
        <v>96</v>
      </c>
      <c r="C48337" s="19" t="s">
        <v>2432</v>
      </c>
      <c r="D48337">
        <v>0</v>
      </c>
    </row>
    <row r="48338" spans="1:4" x14ac:dyDescent="0.45">
      <c r="A48338" s="19" t="s">
        <v>4896</v>
      </c>
      <c r="B48338" s="19" t="s">
        <v>96</v>
      </c>
      <c r="C48338" s="19" t="s">
        <v>1257</v>
      </c>
      <c r="D48338">
        <v>0</v>
      </c>
    </row>
    <row r="48339" spans="1:4" x14ac:dyDescent="0.45">
      <c r="A48339" s="19" t="s">
        <v>4896</v>
      </c>
      <c r="B48339" s="19" t="s">
        <v>96</v>
      </c>
      <c r="C48339" s="19" t="s">
        <v>1256</v>
      </c>
      <c r="D48339">
        <v>0</v>
      </c>
    </row>
    <row r="48340" spans="1:4" x14ac:dyDescent="0.45">
      <c r="A48340" s="19" t="s">
        <v>4896</v>
      </c>
      <c r="B48340" s="19" t="s">
        <v>96</v>
      </c>
      <c r="C48340" s="19" t="s">
        <v>1255</v>
      </c>
      <c r="D48340">
        <v>235.96671109306055</v>
      </c>
    </row>
    <row r="48341" spans="1:4" x14ac:dyDescent="0.45">
      <c r="A48341" s="19" t="s">
        <v>4896</v>
      </c>
      <c r="B48341" s="19" t="s">
        <v>96</v>
      </c>
      <c r="C48341" s="19" t="s">
        <v>1254</v>
      </c>
      <c r="D48341">
        <v>0</v>
      </c>
    </row>
    <row r="48342" spans="1:4" x14ac:dyDescent="0.45">
      <c r="A48342" s="19" t="s">
        <v>4896</v>
      </c>
      <c r="B48342" s="19" t="s">
        <v>96</v>
      </c>
      <c r="C48342" s="19" t="s">
        <v>316</v>
      </c>
      <c r="D48342">
        <v>0</v>
      </c>
    </row>
    <row r="48343" spans="1:4" x14ac:dyDescent="0.45">
      <c r="A48343" s="19" t="s">
        <v>4896</v>
      </c>
      <c r="B48343" s="19" t="s">
        <v>96</v>
      </c>
      <c r="C48343" s="19" t="s">
        <v>1253</v>
      </c>
      <c r="D48343">
        <v>0</v>
      </c>
    </row>
    <row r="48344" spans="1:4" x14ac:dyDescent="0.45">
      <c r="A48344" s="19" t="s">
        <v>4896</v>
      </c>
      <c r="B48344" s="19" t="s">
        <v>96</v>
      </c>
      <c r="C48344" s="19" t="s">
        <v>1252</v>
      </c>
      <c r="D48344">
        <v>0</v>
      </c>
    </row>
    <row r="48345" spans="1:4" x14ac:dyDescent="0.45">
      <c r="A48345" s="19" t="s">
        <v>4896</v>
      </c>
      <c r="B48345" s="19" t="s">
        <v>96</v>
      </c>
      <c r="C48345" s="19" t="s">
        <v>2433</v>
      </c>
      <c r="D48345">
        <v>0</v>
      </c>
    </row>
    <row r="48346" spans="1:4" x14ac:dyDescent="0.45">
      <c r="A48346" s="19" t="s">
        <v>4896</v>
      </c>
      <c r="B48346" s="19" t="s">
        <v>96</v>
      </c>
      <c r="C48346" s="19" t="s">
        <v>1251</v>
      </c>
      <c r="D48346">
        <v>0</v>
      </c>
    </row>
    <row r="48347" spans="1:4" x14ac:dyDescent="0.45">
      <c r="A48347" s="19" t="s">
        <v>4896</v>
      </c>
      <c r="B48347" s="19" t="s">
        <v>96</v>
      </c>
      <c r="C48347" s="19" t="s">
        <v>1250</v>
      </c>
      <c r="D48347">
        <v>0</v>
      </c>
    </row>
    <row r="48348" spans="1:4" x14ac:dyDescent="0.45">
      <c r="A48348" s="19" t="s">
        <v>4896</v>
      </c>
      <c r="B48348" s="19" t="s">
        <v>96</v>
      </c>
      <c r="C48348" s="19" t="s">
        <v>1249</v>
      </c>
      <c r="D48348">
        <v>0</v>
      </c>
    </row>
    <row r="48349" spans="1:4" x14ac:dyDescent="0.45">
      <c r="A48349" s="19" t="s">
        <v>4896</v>
      </c>
      <c r="B48349" s="19" t="s">
        <v>96</v>
      </c>
      <c r="C48349" s="19" t="s">
        <v>1248</v>
      </c>
      <c r="D48349">
        <v>0</v>
      </c>
    </row>
    <row r="48350" spans="1:4" x14ac:dyDescent="0.45">
      <c r="A48350" s="19" t="s">
        <v>4896</v>
      </c>
      <c r="B48350" s="19" t="s">
        <v>96</v>
      </c>
      <c r="C48350" s="19" t="s">
        <v>313</v>
      </c>
      <c r="D48350">
        <v>0</v>
      </c>
    </row>
    <row r="48351" spans="1:4" x14ac:dyDescent="0.45">
      <c r="A48351" s="19" t="s">
        <v>4896</v>
      </c>
      <c r="B48351" s="19" t="s">
        <v>96</v>
      </c>
      <c r="C48351" s="19" t="s">
        <v>1247</v>
      </c>
      <c r="D48351">
        <v>0</v>
      </c>
    </row>
    <row r="48352" spans="1:4" x14ac:dyDescent="0.45">
      <c r="A48352" s="19" t="s">
        <v>4896</v>
      </c>
      <c r="B48352" s="19" t="s">
        <v>96</v>
      </c>
      <c r="C48352" s="19" t="s">
        <v>1246</v>
      </c>
      <c r="D48352">
        <v>9989.6699192134474</v>
      </c>
    </row>
    <row r="48353" spans="1:4" x14ac:dyDescent="0.45">
      <c r="A48353" s="19" t="s">
        <v>4896</v>
      </c>
      <c r="B48353" s="19" t="s">
        <v>96</v>
      </c>
      <c r="C48353" s="19" t="s">
        <v>2434</v>
      </c>
      <c r="D48353">
        <v>0</v>
      </c>
    </row>
    <row r="48354" spans="1:4" x14ac:dyDescent="0.45">
      <c r="A48354" s="19" t="s">
        <v>4896</v>
      </c>
      <c r="B48354" s="19" t="s">
        <v>96</v>
      </c>
      <c r="C48354" s="19" t="s">
        <v>1245</v>
      </c>
      <c r="D48354">
        <v>0</v>
      </c>
    </row>
    <row r="48355" spans="1:4" x14ac:dyDescent="0.45">
      <c r="A48355" s="19" t="s">
        <v>4896</v>
      </c>
      <c r="B48355" s="19" t="s">
        <v>96</v>
      </c>
      <c r="C48355" s="19" t="s">
        <v>1244</v>
      </c>
      <c r="D48355">
        <v>0</v>
      </c>
    </row>
    <row r="48356" spans="1:4" x14ac:dyDescent="0.45">
      <c r="A48356" s="19" t="s">
        <v>4896</v>
      </c>
      <c r="B48356" s="19" t="s">
        <v>96</v>
      </c>
      <c r="C48356" s="19" t="s">
        <v>1243</v>
      </c>
      <c r="D48356">
        <v>13994.208633175322</v>
      </c>
    </row>
    <row r="48357" spans="1:4" x14ac:dyDescent="0.45">
      <c r="A48357" s="19" t="s">
        <v>4896</v>
      </c>
      <c r="B48357" s="19" t="s">
        <v>96</v>
      </c>
      <c r="C48357" s="19" t="s">
        <v>1242</v>
      </c>
      <c r="D48357">
        <v>0</v>
      </c>
    </row>
    <row r="48358" spans="1:4" x14ac:dyDescent="0.45">
      <c r="A48358" s="19" t="s">
        <v>4896</v>
      </c>
      <c r="B48358" s="19" t="s">
        <v>96</v>
      </c>
      <c r="C48358" s="19" t="s">
        <v>310</v>
      </c>
      <c r="D48358">
        <v>0</v>
      </c>
    </row>
    <row r="48359" spans="1:4" x14ac:dyDescent="0.45">
      <c r="A48359" s="19" t="s">
        <v>4896</v>
      </c>
      <c r="B48359" s="19" t="s">
        <v>96</v>
      </c>
      <c r="C48359" s="19" t="s">
        <v>1241</v>
      </c>
      <c r="D48359">
        <v>0</v>
      </c>
    </row>
    <row r="48360" spans="1:4" x14ac:dyDescent="0.45">
      <c r="A48360" s="19" t="s">
        <v>4896</v>
      </c>
      <c r="B48360" s="19" t="s">
        <v>96</v>
      </c>
      <c r="C48360" s="19" t="s">
        <v>1240</v>
      </c>
      <c r="D48360">
        <v>0</v>
      </c>
    </row>
    <row r="48361" spans="1:4" x14ac:dyDescent="0.45">
      <c r="A48361" s="19" t="s">
        <v>4896</v>
      </c>
      <c r="B48361" s="19" t="s">
        <v>96</v>
      </c>
      <c r="C48361" s="19" t="s">
        <v>2435</v>
      </c>
      <c r="D48361">
        <v>0</v>
      </c>
    </row>
    <row r="48362" spans="1:4" x14ac:dyDescent="0.45">
      <c r="A48362" s="19" t="s">
        <v>4896</v>
      </c>
      <c r="B48362" s="19" t="s">
        <v>96</v>
      </c>
      <c r="C48362" s="19" t="s">
        <v>1239</v>
      </c>
      <c r="D48362">
        <v>0</v>
      </c>
    </row>
    <row r="48363" spans="1:4" x14ac:dyDescent="0.45">
      <c r="A48363" s="19" t="s">
        <v>4896</v>
      </c>
      <c r="B48363" s="19" t="s">
        <v>96</v>
      </c>
      <c r="C48363" s="19" t="s">
        <v>1238</v>
      </c>
      <c r="D48363">
        <v>0</v>
      </c>
    </row>
    <row r="48364" spans="1:4" x14ac:dyDescent="0.45">
      <c r="A48364" s="19" t="s">
        <v>4896</v>
      </c>
      <c r="B48364" s="19" t="s">
        <v>96</v>
      </c>
      <c r="C48364" s="19" t="s">
        <v>1237</v>
      </c>
      <c r="D48364">
        <v>0</v>
      </c>
    </row>
    <row r="48365" spans="1:4" x14ac:dyDescent="0.45">
      <c r="A48365" s="19" t="s">
        <v>4896</v>
      </c>
      <c r="B48365" s="19" t="s">
        <v>96</v>
      </c>
      <c r="C48365" s="19" t="s">
        <v>1236</v>
      </c>
      <c r="D48365">
        <v>0</v>
      </c>
    </row>
    <row r="48366" spans="1:4" x14ac:dyDescent="0.45">
      <c r="A48366" s="19" t="s">
        <v>4896</v>
      </c>
      <c r="B48366" s="19" t="s">
        <v>96</v>
      </c>
      <c r="C48366" s="19" t="s">
        <v>307</v>
      </c>
      <c r="D48366">
        <v>0</v>
      </c>
    </row>
    <row r="48367" spans="1:4" x14ac:dyDescent="0.45">
      <c r="A48367" s="19" t="s">
        <v>4896</v>
      </c>
      <c r="B48367" s="19" t="s">
        <v>96</v>
      </c>
      <c r="C48367" s="19" t="s">
        <v>1235</v>
      </c>
      <c r="D48367">
        <v>0</v>
      </c>
    </row>
    <row r="48368" spans="1:4" x14ac:dyDescent="0.45">
      <c r="A48368" s="19" t="s">
        <v>4896</v>
      </c>
      <c r="B48368" s="19" t="s">
        <v>96</v>
      </c>
      <c r="C48368" s="19" t="s">
        <v>1234</v>
      </c>
      <c r="D48368">
        <v>5.7941450536230667E-12</v>
      </c>
    </row>
    <row r="48369" spans="1:4" x14ac:dyDescent="0.45">
      <c r="A48369" s="19" t="s">
        <v>4896</v>
      </c>
      <c r="B48369" s="19" t="s">
        <v>96</v>
      </c>
      <c r="C48369" s="19" t="s">
        <v>2436</v>
      </c>
      <c r="D48369">
        <v>6.1594650496726144E-12</v>
      </c>
    </row>
    <row r="48370" spans="1:4" x14ac:dyDescent="0.45">
      <c r="A48370" s="19" t="s">
        <v>4896</v>
      </c>
      <c r="B48370" s="19" t="s">
        <v>96</v>
      </c>
      <c r="C48370" s="19" t="s">
        <v>1233</v>
      </c>
      <c r="D48370">
        <v>0</v>
      </c>
    </row>
    <row r="48371" spans="1:4" x14ac:dyDescent="0.45">
      <c r="A48371" s="19" t="s">
        <v>4896</v>
      </c>
      <c r="B48371" s="19" t="s">
        <v>96</v>
      </c>
      <c r="C48371" s="19" t="s">
        <v>1232</v>
      </c>
      <c r="D48371">
        <v>0</v>
      </c>
    </row>
    <row r="48372" spans="1:4" x14ac:dyDescent="0.45">
      <c r="A48372" s="19" t="s">
        <v>4896</v>
      </c>
      <c r="B48372" s="19" t="s">
        <v>96</v>
      </c>
      <c r="C48372" s="19" t="s">
        <v>1231</v>
      </c>
      <c r="D48372">
        <v>0</v>
      </c>
    </row>
    <row r="48373" spans="1:4" x14ac:dyDescent="0.45">
      <c r="A48373" s="19" t="s">
        <v>4896</v>
      </c>
      <c r="B48373" s="19" t="s">
        <v>96</v>
      </c>
      <c r="C48373" s="19" t="s">
        <v>1230</v>
      </c>
      <c r="D48373">
        <v>0</v>
      </c>
    </row>
    <row r="48374" spans="1:4" x14ac:dyDescent="0.45">
      <c r="A48374" s="19" t="s">
        <v>4896</v>
      </c>
      <c r="B48374" s="19" t="s">
        <v>96</v>
      </c>
      <c r="C48374" s="19" t="s">
        <v>304</v>
      </c>
      <c r="D48374">
        <v>0</v>
      </c>
    </row>
    <row r="48375" spans="1:4" x14ac:dyDescent="0.45">
      <c r="A48375" s="19" t="s">
        <v>4896</v>
      </c>
      <c r="B48375" s="19" t="s">
        <v>96</v>
      </c>
      <c r="C48375" s="19" t="s">
        <v>1229</v>
      </c>
      <c r="D48375">
        <v>0</v>
      </c>
    </row>
    <row r="48376" spans="1:4" x14ac:dyDescent="0.45">
      <c r="A48376" s="19" t="s">
        <v>4896</v>
      </c>
      <c r="B48376" s="19" t="s">
        <v>96</v>
      </c>
      <c r="C48376" s="19" t="s">
        <v>1228</v>
      </c>
      <c r="D48376">
        <v>0</v>
      </c>
    </row>
    <row r="48377" spans="1:4" x14ac:dyDescent="0.45">
      <c r="A48377" s="19" t="s">
        <v>4896</v>
      </c>
      <c r="B48377" s="19" t="s">
        <v>96</v>
      </c>
      <c r="C48377" s="19" t="s">
        <v>2437</v>
      </c>
      <c r="D48377">
        <v>0</v>
      </c>
    </row>
    <row r="48378" spans="1:4" x14ac:dyDescent="0.45">
      <c r="A48378" s="19" t="s">
        <v>4896</v>
      </c>
      <c r="B48378" s="19" t="s">
        <v>96</v>
      </c>
      <c r="C48378" s="19" t="s">
        <v>1227</v>
      </c>
      <c r="D48378">
        <v>0</v>
      </c>
    </row>
    <row r="48379" spans="1:4" x14ac:dyDescent="0.45">
      <c r="A48379" s="19" t="s">
        <v>4896</v>
      </c>
      <c r="B48379" s="19" t="s">
        <v>96</v>
      </c>
      <c r="C48379" s="19" t="s">
        <v>1226</v>
      </c>
      <c r="D48379">
        <v>0</v>
      </c>
    </row>
    <row r="48380" spans="1:4" x14ac:dyDescent="0.45">
      <c r="A48380" s="19" t="s">
        <v>4896</v>
      </c>
      <c r="B48380" s="19" t="s">
        <v>96</v>
      </c>
      <c r="C48380" s="19" t="s">
        <v>1225</v>
      </c>
      <c r="D48380">
        <v>941.12966148337659</v>
      </c>
    </row>
    <row r="48381" spans="1:4" x14ac:dyDescent="0.45">
      <c r="A48381" s="19" t="s">
        <v>4896</v>
      </c>
      <c r="B48381" s="19" t="s">
        <v>96</v>
      </c>
      <c r="C48381" s="19" t="s">
        <v>1224</v>
      </c>
      <c r="D48381">
        <v>0</v>
      </c>
    </row>
    <row r="48382" spans="1:4" x14ac:dyDescent="0.45">
      <c r="A48382" s="19" t="s">
        <v>4896</v>
      </c>
      <c r="B48382" s="19" t="s">
        <v>96</v>
      </c>
      <c r="C48382" s="19" t="s">
        <v>301</v>
      </c>
      <c r="D48382">
        <v>0</v>
      </c>
    </row>
    <row r="48383" spans="1:4" x14ac:dyDescent="0.45">
      <c r="A48383" s="19" t="s">
        <v>4896</v>
      </c>
      <c r="B48383" s="19" t="s">
        <v>96</v>
      </c>
      <c r="C48383" s="19" t="s">
        <v>1223</v>
      </c>
      <c r="D48383">
        <v>0</v>
      </c>
    </row>
    <row r="48384" spans="1:4" x14ac:dyDescent="0.45">
      <c r="A48384" s="19" t="s">
        <v>4896</v>
      </c>
      <c r="B48384" s="19" t="s">
        <v>96</v>
      </c>
      <c r="C48384" s="19" t="s">
        <v>1222</v>
      </c>
      <c r="D48384">
        <v>7289.023605666458</v>
      </c>
    </row>
    <row r="48385" spans="1:4" x14ac:dyDescent="0.45">
      <c r="A48385" s="19" t="s">
        <v>4896</v>
      </c>
      <c r="B48385" s="19" t="s">
        <v>96</v>
      </c>
      <c r="C48385" s="19" t="s">
        <v>2438</v>
      </c>
      <c r="D48385">
        <v>0</v>
      </c>
    </row>
    <row r="48386" spans="1:4" x14ac:dyDescent="0.45">
      <c r="A48386" s="19" t="s">
        <v>4896</v>
      </c>
      <c r="B48386" s="19" t="s">
        <v>96</v>
      </c>
      <c r="C48386" s="19" t="s">
        <v>1221</v>
      </c>
      <c r="D48386">
        <v>0</v>
      </c>
    </row>
    <row r="48387" spans="1:4" x14ac:dyDescent="0.45">
      <c r="A48387" s="19" t="s">
        <v>4896</v>
      </c>
      <c r="B48387" s="19" t="s">
        <v>96</v>
      </c>
      <c r="C48387" s="19" t="s">
        <v>1220</v>
      </c>
      <c r="D48387">
        <v>0</v>
      </c>
    </row>
    <row r="48388" spans="1:4" x14ac:dyDescent="0.45">
      <c r="A48388" s="19" t="s">
        <v>4896</v>
      </c>
      <c r="B48388" s="19" t="s">
        <v>96</v>
      </c>
      <c r="C48388" s="19" t="s">
        <v>1219</v>
      </c>
      <c r="D48388">
        <v>232.00898010528974</v>
      </c>
    </row>
    <row r="48389" spans="1:4" x14ac:dyDescent="0.45">
      <c r="A48389" s="19" t="s">
        <v>4896</v>
      </c>
      <c r="B48389" s="19" t="s">
        <v>96</v>
      </c>
      <c r="C48389" s="19" t="s">
        <v>1218</v>
      </c>
      <c r="D48389">
        <v>0</v>
      </c>
    </row>
    <row r="48390" spans="1:4" x14ac:dyDescent="0.45">
      <c r="A48390" s="19" t="s">
        <v>4896</v>
      </c>
      <c r="B48390" s="19" t="s">
        <v>96</v>
      </c>
      <c r="C48390" s="19" t="s">
        <v>298</v>
      </c>
      <c r="D48390">
        <v>0</v>
      </c>
    </row>
    <row r="48391" spans="1:4" x14ac:dyDescent="0.45">
      <c r="A48391" s="19" t="s">
        <v>4896</v>
      </c>
      <c r="B48391" s="19" t="s">
        <v>96</v>
      </c>
      <c r="C48391" s="19" t="s">
        <v>1217</v>
      </c>
      <c r="D48391">
        <v>0</v>
      </c>
    </row>
    <row r="48392" spans="1:4" x14ac:dyDescent="0.45">
      <c r="A48392" s="19" t="s">
        <v>4896</v>
      </c>
      <c r="B48392" s="19" t="s">
        <v>96</v>
      </c>
      <c r="C48392" s="19" t="s">
        <v>1216</v>
      </c>
      <c r="D48392">
        <v>0</v>
      </c>
    </row>
    <row r="48393" spans="1:4" x14ac:dyDescent="0.45">
      <c r="A48393" s="19" t="s">
        <v>4896</v>
      </c>
      <c r="B48393" s="19" t="s">
        <v>96</v>
      </c>
      <c r="C48393" s="19" t="s">
        <v>2439</v>
      </c>
      <c r="D48393">
        <v>0</v>
      </c>
    </row>
    <row r="48394" spans="1:4" x14ac:dyDescent="0.45">
      <c r="A48394" s="19" t="s">
        <v>4896</v>
      </c>
      <c r="B48394" s="19" t="s">
        <v>96</v>
      </c>
      <c r="C48394" s="19" t="s">
        <v>1215</v>
      </c>
      <c r="D48394">
        <v>0</v>
      </c>
    </row>
    <row r="48395" spans="1:4" x14ac:dyDescent="0.45">
      <c r="A48395" s="19" t="s">
        <v>4896</v>
      </c>
      <c r="B48395" s="19" t="s">
        <v>96</v>
      </c>
      <c r="C48395" s="19" t="s">
        <v>1214</v>
      </c>
      <c r="D48395">
        <v>0</v>
      </c>
    </row>
    <row r="48396" spans="1:4" x14ac:dyDescent="0.45">
      <c r="A48396" s="19" t="s">
        <v>4896</v>
      </c>
      <c r="B48396" s="19" t="s">
        <v>96</v>
      </c>
      <c r="C48396" s="19" t="s">
        <v>1213</v>
      </c>
      <c r="D48396">
        <v>0</v>
      </c>
    </row>
    <row r="48397" spans="1:4" x14ac:dyDescent="0.45">
      <c r="A48397" s="19" t="s">
        <v>4896</v>
      </c>
      <c r="B48397" s="19" t="s">
        <v>96</v>
      </c>
      <c r="C48397" s="19" t="s">
        <v>1212</v>
      </c>
      <c r="D48397">
        <v>0</v>
      </c>
    </row>
    <row r="48398" spans="1:4" x14ac:dyDescent="0.45">
      <c r="A48398" s="19" t="s">
        <v>4896</v>
      </c>
      <c r="B48398" s="19" t="s">
        <v>96</v>
      </c>
      <c r="C48398" s="19" t="s">
        <v>295</v>
      </c>
      <c r="D48398">
        <v>0</v>
      </c>
    </row>
    <row r="48399" spans="1:4" x14ac:dyDescent="0.45">
      <c r="A48399" s="19" t="s">
        <v>4896</v>
      </c>
      <c r="B48399" s="19" t="s">
        <v>96</v>
      </c>
      <c r="C48399" s="19" t="s">
        <v>1211</v>
      </c>
      <c r="D48399">
        <v>0</v>
      </c>
    </row>
    <row r="48400" spans="1:4" x14ac:dyDescent="0.45">
      <c r="A48400" s="19" t="s">
        <v>4896</v>
      </c>
      <c r="B48400" s="19" t="s">
        <v>96</v>
      </c>
      <c r="C48400" s="19" t="s">
        <v>1210</v>
      </c>
      <c r="D48400">
        <v>42470.842796978679</v>
      </c>
    </row>
    <row r="48401" spans="1:4" x14ac:dyDescent="0.45">
      <c r="A48401" s="19" t="s">
        <v>4896</v>
      </c>
      <c r="B48401" s="19" t="s">
        <v>96</v>
      </c>
      <c r="C48401" s="19" t="s">
        <v>2440</v>
      </c>
      <c r="D48401">
        <v>0</v>
      </c>
    </row>
    <row r="48402" spans="1:4" x14ac:dyDescent="0.45">
      <c r="A48402" s="19" t="s">
        <v>4896</v>
      </c>
      <c r="B48402" s="19" t="s">
        <v>96</v>
      </c>
      <c r="C48402" s="19" t="s">
        <v>1209</v>
      </c>
      <c r="D48402">
        <v>0</v>
      </c>
    </row>
    <row r="48403" spans="1:4" x14ac:dyDescent="0.45">
      <c r="A48403" s="19" t="s">
        <v>4896</v>
      </c>
      <c r="B48403" s="19" t="s">
        <v>96</v>
      </c>
      <c r="C48403" s="19" t="s">
        <v>1208</v>
      </c>
      <c r="D48403">
        <v>0</v>
      </c>
    </row>
    <row r="48404" spans="1:4" x14ac:dyDescent="0.45">
      <c r="A48404" s="19" t="s">
        <v>4896</v>
      </c>
      <c r="B48404" s="19" t="s">
        <v>96</v>
      </c>
      <c r="C48404" s="19" t="s">
        <v>1207</v>
      </c>
      <c r="D48404">
        <v>13759.491994966953</v>
      </c>
    </row>
    <row r="48405" spans="1:4" x14ac:dyDescent="0.45">
      <c r="A48405" s="19" t="s">
        <v>4896</v>
      </c>
      <c r="B48405" s="19" t="s">
        <v>96</v>
      </c>
      <c r="C48405" s="19" t="s">
        <v>1206</v>
      </c>
      <c r="D48405">
        <v>0</v>
      </c>
    </row>
    <row r="48406" spans="1:4" x14ac:dyDescent="0.45">
      <c r="A48406" s="19" t="s">
        <v>4896</v>
      </c>
      <c r="B48406" s="19" t="s">
        <v>96</v>
      </c>
      <c r="C48406" s="19" t="s">
        <v>292</v>
      </c>
      <c r="D48406">
        <v>0</v>
      </c>
    </row>
    <row r="48407" spans="1:4" x14ac:dyDescent="0.45">
      <c r="A48407" s="19" t="s">
        <v>4896</v>
      </c>
      <c r="B48407" s="19" t="s">
        <v>96</v>
      </c>
      <c r="C48407" s="19" t="s">
        <v>1205</v>
      </c>
      <c r="D48407">
        <v>0</v>
      </c>
    </row>
    <row r="48408" spans="1:4" x14ac:dyDescent="0.45">
      <c r="A48408" s="19" t="s">
        <v>4896</v>
      </c>
      <c r="B48408" s="19" t="s">
        <v>96</v>
      </c>
      <c r="C48408" s="19" t="s">
        <v>1204</v>
      </c>
      <c r="D48408">
        <v>0</v>
      </c>
    </row>
    <row r="48409" spans="1:4" x14ac:dyDescent="0.45">
      <c r="A48409" s="19" t="s">
        <v>4896</v>
      </c>
      <c r="B48409" s="19" t="s">
        <v>96</v>
      </c>
      <c r="C48409" s="19" t="s">
        <v>2441</v>
      </c>
      <c r="D48409">
        <v>0</v>
      </c>
    </row>
    <row r="48410" spans="1:4" x14ac:dyDescent="0.45">
      <c r="A48410" s="19" t="s">
        <v>4896</v>
      </c>
      <c r="B48410" s="19" t="s">
        <v>96</v>
      </c>
      <c r="C48410" s="19" t="s">
        <v>1203</v>
      </c>
      <c r="D48410">
        <v>0</v>
      </c>
    </row>
    <row r="48411" spans="1:4" x14ac:dyDescent="0.45">
      <c r="A48411" s="19" t="s">
        <v>4896</v>
      </c>
      <c r="B48411" s="19" t="s">
        <v>96</v>
      </c>
      <c r="C48411" s="19" t="s">
        <v>1202</v>
      </c>
      <c r="D48411">
        <v>0</v>
      </c>
    </row>
    <row r="48412" spans="1:4" x14ac:dyDescent="0.45">
      <c r="A48412" s="19" t="s">
        <v>4896</v>
      </c>
      <c r="B48412" s="19" t="s">
        <v>96</v>
      </c>
      <c r="C48412" s="19" t="s">
        <v>1201</v>
      </c>
      <c r="D48412">
        <v>0</v>
      </c>
    </row>
    <row r="48413" spans="1:4" x14ac:dyDescent="0.45">
      <c r="A48413" s="19" t="s">
        <v>4896</v>
      </c>
      <c r="B48413" s="19" t="s">
        <v>96</v>
      </c>
      <c r="C48413" s="19" t="s">
        <v>1200</v>
      </c>
      <c r="D48413">
        <v>0</v>
      </c>
    </row>
    <row r="48414" spans="1:4" x14ac:dyDescent="0.45">
      <c r="A48414" s="19" t="s">
        <v>4896</v>
      </c>
      <c r="B48414" s="19" t="s">
        <v>96</v>
      </c>
      <c r="C48414" s="19" t="s">
        <v>289</v>
      </c>
      <c r="D48414">
        <v>0</v>
      </c>
    </row>
    <row r="48415" spans="1:4" x14ac:dyDescent="0.45">
      <c r="A48415" s="19" t="s">
        <v>4896</v>
      </c>
      <c r="B48415" s="19" t="s">
        <v>96</v>
      </c>
      <c r="C48415" s="19" t="s">
        <v>1199</v>
      </c>
      <c r="D48415">
        <v>0</v>
      </c>
    </row>
    <row r="48416" spans="1:4" x14ac:dyDescent="0.45">
      <c r="A48416" s="19" t="s">
        <v>4896</v>
      </c>
      <c r="B48416" s="19" t="s">
        <v>96</v>
      </c>
      <c r="C48416" s="19" t="s">
        <v>1198</v>
      </c>
      <c r="D48416">
        <v>0</v>
      </c>
    </row>
    <row r="48417" spans="1:4" x14ac:dyDescent="0.45">
      <c r="A48417" s="19" t="s">
        <v>4896</v>
      </c>
      <c r="B48417" s="19" t="s">
        <v>96</v>
      </c>
      <c r="C48417" s="19" t="s">
        <v>2442</v>
      </c>
      <c r="D48417">
        <v>0</v>
      </c>
    </row>
    <row r="48418" spans="1:4" x14ac:dyDescent="0.45">
      <c r="A48418" s="19" t="s">
        <v>4896</v>
      </c>
      <c r="B48418" s="19" t="s">
        <v>96</v>
      </c>
      <c r="C48418" s="19" t="s">
        <v>1197</v>
      </c>
      <c r="D48418">
        <v>0</v>
      </c>
    </row>
    <row r="48419" spans="1:4" x14ac:dyDescent="0.45">
      <c r="A48419" s="19" t="s">
        <v>4896</v>
      </c>
      <c r="B48419" s="19" t="s">
        <v>96</v>
      </c>
      <c r="C48419" s="19" t="s">
        <v>1196</v>
      </c>
      <c r="D48419">
        <v>0</v>
      </c>
    </row>
    <row r="48420" spans="1:4" x14ac:dyDescent="0.45">
      <c r="A48420" s="19" t="s">
        <v>4896</v>
      </c>
      <c r="B48420" s="19" t="s">
        <v>96</v>
      </c>
      <c r="C48420" s="19" t="s">
        <v>1195</v>
      </c>
      <c r="D48420">
        <v>0</v>
      </c>
    </row>
    <row r="48421" spans="1:4" x14ac:dyDescent="0.45">
      <c r="A48421" s="19" t="s">
        <v>4896</v>
      </c>
      <c r="B48421" s="19" t="s">
        <v>96</v>
      </c>
      <c r="C48421" s="19" t="s">
        <v>1194</v>
      </c>
      <c r="D48421">
        <v>0</v>
      </c>
    </row>
    <row r="48422" spans="1:4" x14ac:dyDescent="0.45">
      <c r="A48422" s="19" t="s">
        <v>4896</v>
      </c>
      <c r="B48422" s="19" t="s">
        <v>96</v>
      </c>
      <c r="C48422" s="19" t="s">
        <v>286</v>
      </c>
      <c r="D48422">
        <v>0</v>
      </c>
    </row>
    <row r="48423" spans="1:4" x14ac:dyDescent="0.45">
      <c r="A48423" s="19" t="s">
        <v>4896</v>
      </c>
      <c r="B48423" s="19" t="s">
        <v>96</v>
      </c>
      <c r="C48423" s="19" t="s">
        <v>1193</v>
      </c>
      <c r="D48423">
        <v>0</v>
      </c>
    </row>
    <row r="48424" spans="1:4" x14ac:dyDescent="0.45">
      <c r="A48424" s="19" t="s">
        <v>4896</v>
      </c>
      <c r="B48424" s="19" t="s">
        <v>96</v>
      </c>
      <c r="C48424" s="19" t="s">
        <v>1192</v>
      </c>
      <c r="D48424">
        <v>0</v>
      </c>
    </row>
    <row r="48425" spans="1:4" x14ac:dyDescent="0.45">
      <c r="A48425" s="19" t="s">
        <v>4896</v>
      </c>
      <c r="B48425" s="19" t="s">
        <v>96</v>
      </c>
      <c r="C48425" s="19" t="s">
        <v>2443</v>
      </c>
      <c r="D48425">
        <v>0</v>
      </c>
    </row>
    <row r="48426" spans="1:4" x14ac:dyDescent="0.45">
      <c r="A48426" s="19" t="s">
        <v>4896</v>
      </c>
      <c r="B48426" s="19" t="s">
        <v>96</v>
      </c>
      <c r="C48426" s="19" t="s">
        <v>1191</v>
      </c>
      <c r="D48426">
        <v>0</v>
      </c>
    </row>
    <row r="48427" spans="1:4" x14ac:dyDescent="0.45">
      <c r="A48427" s="19" t="s">
        <v>4896</v>
      </c>
      <c r="B48427" s="19" t="s">
        <v>96</v>
      </c>
      <c r="C48427" s="19" t="s">
        <v>1190</v>
      </c>
      <c r="D48427">
        <v>0</v>
      </c>
    </row>
    <row r="48428" spans="1:4" x14ac:dyDescent="0.45">
      <c r="A48428" s="19" t="s">
        <v>4896</v>
      </c>
      <c r="B48428" s="19" t="s">
        <v>96</v>
      </c>
      <c r="C48428" s="19" t="s">
        <v>1189</v>
      </c>
      <c r="D48428">
        <v>925.34464669248064</v>
      </c>
    </row>
    <row r="48429" spans="1:4" x14ac:dyDescent="0.45">
      <c r="A48429" s="19" t="s">
        <v>4896</v>
      </c>
      <c r="B48429" s="19" t="s">
        <v>96</v>
      </c>
      <c r="C48429" s="19" t="s">
        <v>1188</v>
      </c>
      <c r="D48429">
        <v>0</v>
      </c>
    </row>
    <row r="48430" spans="1:4" x14ac:dyDescent="0.45">
      <c r="A48430" s="19" t="s">
        <v>4896</v>
      </c>
      <c r="B48430" s="19" t="s">
        <v>96</v>
      </c>
      <c r="C48430" s="19" t="s">
        <v>283</v>
      </c>
      <c r="D48430">
        <v>0</v>
      </c>
    </row>
    <row r="48431" spans="1:4" x14ac:dyDescent="0.45">
      <c r="A48431" s="19" t="s">
        <v>4896</v>
      </c>
      <c r="B48431" s="19" t="s">
        <v>96</v>
      </c>
      <c r="C48431" s="19" t="s">
        <v>1187</v>
      </c>
      <c r="D48431">
        <v>0</v>
      </c>
    </row>
    <row r="48432" spans="1:4" x14ac:dyDescent="0.45">
      <c r="A48432" s="19" t="s">
        <v>4896</v>
      </c>
      <c r="B48432" s="19" t="s">
        <v>96</v>
      </c>
      <c r="C48432" s="19" t="s">
        <v>1186</v>
      </c>
      <c r="D48432">
        <v>35833.845479312418</v>
      </c>
    </row>
    <row r="48433" spans="1:4" x14ac:dyDescent="0.45">
      <c r="A48433" s="19" t="s">
        <v>4896</v>
      </c>
      <c r="B48433" s="19" t="s">
        <v>96</v>
      </c>
      <c r="C48433" s="19" t="s">
        <v>2444</v>
      </c>
      <c r="D48433">
        <v>0</v>
      </c>
    </row>
    <row r="48434" spans="1:4" x14ac:dyDescent="0.45">
      <c r="A48434" s="19" t="s">
        <v>4896</v>
      </c>
      <c r="B48434" s="19" t="s">
        <v>96</v>
      </c>
      <c r="C48434" s="19" t="s">
        <v>1185</v>
      </c>
      <c r="D48434">
        <v>0</v>
      </c>
    </row>
    <row r="48435" spans="1:4" x14ac:dyDescent="0.45">
      <c r="A48435" s="19" t="s">
        <v>4896</v>
      </c>
      <c r="B48435" s="19" t="s">
        <v>96</v>
      </c>
      <c r="C48435" s="19" t="s">
        <v>1184</v>
      </c>
      <c r="D48435">
        <v>0</v>
      </c>
    </row>
    <row r="48436" spans="1:4" x14ac:dyDescent="0.45">
      <c r="A48436" s="19" t="s">
        <v>4896</v>
      </c>
      <c r="B48436" s="19" t="s">
        <v>96</v>
      </c>
      <c r="C48436" s="19" t="s">
        <v>1183</v>
      </c>
      <c r="D48436">
        <v>228.11762981375779</v>
      </c>
    </row>
    <row r="48437" spans="1:4" x14ac:dyDescent="0.45">
      <c r="A48437" s="19" t="s">
        <v>4896</v>
      </c>
      <c r="B48437" s="19" t="s">
        <v>96</v>
      </c>
      <c r="C48437" s="19" t="s">
        <v>1182</v>
      </c>
      <c r="D48437">
        <v>0</v>
      </c>
    </row>
    <row r="48438" spans="1:4" x14ac:dyDescent="0.45">
      <c r="A48438" s="19" t="s">
        <v>4896</v>
      </c>
      <c r="B48438" s="19" t="s">
        <v>96</v>
      </c>
      <c r="C48438" s="19" t="s">
        <v>280</v>
      </c>
      <c r="D48438">
        <v>0</v>
      </c>
    </row>
    <row r="48439" spans="1:4" x14ac:dyDescent="0.45">
      <c r="A48439" s="19" t="s">
        <v>4896</v>
      </c>
      <c r="B48439" s="19" t="s">
        <v>96</v>
      </c>
      <c r="C48439" s="19" t="s">
        <v>1181</v>
      </c>
      <c r="D48439">
        <v>0</v>
      </c>
    </row>
    <row r="48440" spans="1:4" x14ac:dyDescent="0.45">
      <c r="A48440" s="19" t="s">
        <v>4896</v>
      </c>
      <c r="B48440" s="19" t="s">
        <v>96</v>
      </c>
      <c r="C48440" s="19" t="s">
        <v>1180</v>
      </c>
      <c r="D48440">
        <v>0</v>
      </c>
    </row>
    <row r="48441" spans="1:4" x14ac:dyDescent="0.45">
      <c r="A48441" s="19" t="s">
        <v>4896</v>
      </c>
      <c r="B48441" s="19" t="s">
        <v>96</v>
      </c>
      <c r="C48441" s="19" t="s">
        <v>2445</v>
      </c>
      <c r="D48441">
        <v>0</v>
      </c>
    </row>
    <row r="48442" spans="1:4" x14ac:dyDescent="0.45">
      <c r="A48442" s="19" t="s">
        <v>4896</v>
      </c>
      <c r="B48442" s="19" t="s">
        <v>96</v>
      </c>
      <c r="C48442" s="19" t="s">
        <v>1179</v>
      </c>
      <c r="D48442">
        <v>0</v>
      </c>
    </row>
    <row r="48443" spans="1:4" x14ac:dyDescent="0.45">
      <c r="A48443" s="19" t="s">
        <v>4896</v>
      </c>
      <c r="B48443" s="19" t="s">
        <v>96</v>
      </c>
      <c r="C48443" s="19" t="s">
        <v>1178</v>
      </c>
      <c r="D48443">
        <v>0</v>
      </c>
    </row>
    <row r="48444" spans="1:4" x14ac:dyDescent="0.45">
      <c r="A48444" s="19" t="s">
        <v>4896</v>
      </c>
      <c r="B48444" s="19" t="s">
        <v>96</v>
      </c>
      <c r="C48444" s="19" t="s">
        <v>1177</v>
      </c>
      <c r="D48444">
        <v>0</v>
      </c>
    </row>
    <row r="48445" spans="1:4" x14ac:dyDescent="0.45">
      <c r="A48445" s="19" t="s">
        <v>4896</v>
      </c>
      <c r="B48445" s="19" t="s">
        <v>96</v>
      </c>
      <c r="C48445" s="19" t="s">
        <v>1176</v>
      </c>
      <c r="D48445">
        <v>0</v>
      </c>
    </row>
    <row r="48446" spans="1:4" x14ac:dyDescent="0.45">
      <c r="A48446" s="19" t="s">
        <v>4896</v>
      </c>
      <c r="B48446" s="19" t="s">
        <v>96</v>
      </c>
      <c r="C48446" s="19" t="s">
        <v>277</v>
      </c>
      <c r="D48446">
        <v>0</v>
      </c>
    </row>
    <row r="48447" spans="1:4" x14ac:dyDescent="0.45">
      <c r="A48447" s="19" t="s">
        <v>4896</v>
      </c>
      <c r="B48447" s="19" t="s">
        <v>96</v>
      </c>
      <c r="C48447" s="19" t="s">
        <v>1175</v>
      </c>
      <c r="D48447">
        <v>0</v>
      </c>
    </row>
    <row r="48448" spans="1:4" x14ac:dyDescent="0.45">
      <c r="A48448" s="19" t="s">
        <v>4896</v>
      </c>
      <c r="B48448" s="19" t="s">
        <v>96</v>
      </c>
      <c r="C48448" s="19" t="s">
        <v>1174</v>
      </c>
      <c r="D48448">
        <v>9657.3784244254857</v>
      </c>
    </row>
    <row r="48449" spans="1:4" x14ac:dyDescent="0.45">
      <c r="A48449" s="19" t="s">
        <v>4896</v>
      </c>
      <c r="B48449" s="19" t="s">
        <v>96</v>
      </c>
      <c r="C48449" s="19" t="s">
        <v>2446</v>
      </c>
      <c r="D48449">
        <v>0</v>
      </c>
    </row>
    <row r="48450" spans="1:4" x14ac:dyDescent="0.45">
      <c r="A48450" s="19" t="s">
        <v>4896</v>
      </c>
      <c r="B48450" s="19" t="s">
        <v>96</v>
      </c>
      <c r="C48450" s="19" t="s">
        <v>1173</v>
      </c>
      <c r="D48450">
        <v>0</v>
      </c>
    </row>
    <row r="48451" spans="1:4" x14ac:dyDescent="0.45">
      <c r="A48451" s="19" t="s">
        <v>4896</v>
      </c>
      <c r="B48451" s="19" t="s">
        <v>96</v>
      </c>
      <c r="C48451" s="19" t="s">
        <v>1172</v>
      </c>
      <c r="D48451">
        <v>0</v>
      </c>
    </row>
    <row r="48452" spans="1:4" x14ac:dyDescent="0.45">
      <c r="A48452" s="19" t="s">
        <v>4896</v>
      </c>
      <c r="B48452" s="19" t="s">
        <v>96</v>
      </c>
      <c r="C48452" s="19" t="s">
        <v>1171</v>
      </c>
      <c r="D48452">
        <v>13528.712121008422</v>
      </c>
    </row>
    <row r="48453" spans="1:4" x14ac:dyDescent="0.45">
      <c r="A48453" s="19" t="s">
        <v>4896</v>
      </c>
      <c r="B48453" s="19" t="s">
        <v>96</v>
      </c>
      <c r="C48453" s="19" t="s">
        <v>1170</v>
      </c>
      <c r="D48453">
        <v>0</v>
      </c>
    </row>
    <row r="48454" spans="1:4" x14ac:dyDescent="0.45">
      <c r="A48454" s="19" t="s">
        <v>4896</v>
      </c>
      <c r="B48454" s="19" t="s">
        <v>96</v>
      </c>
      <c r="C48454" s="19" t="s">
        <v>274</v>
      </c>
      <c r="D48454">
        <v>0</v>
      </c>
    </row>
    <row r="48455" spans="1:4" x14ac:dyDescent="0.45">
      <c r="A48455" s="19" t="s">
        <v>4896</v>
      </c>
      <c r="B48455" s="19" t="s">
        <v>96</v>
      </c>
      <c r="C48455" s="19" t="s">
        <v>1169</v>
      </c>
      <c r="D48455">
        <v>0</v>
      </c>
    </row>
    <row r="48456" spans="1:4" x14ac:dyDescent="0.45">
      <c r="A48456" s="19" t="s">
        <v>4896</v>
      </c>
      <c r="B48456" s="19" t="s">
        <v>96</v>
      </c>
      <c r="C48456" s="19" t="s">
        <v>1168</v>
      </c>
      <c r="D48456">
        <v>0</v>
      </c>
    </row>
    <row r="48457" spans="1:4" x14ac:dyDescent="0.45">
      <c r="A48457" s="19" t="s">
        <v>4896</v>
      </c>
      <c r="B48457" s="19" t="s">
        <v>96</v>
      </c>
      <c r="C48457" s="19" t="s">
        <v>2447</v>
      </c>
      <c r="D48457">
        <v>0</v>
      </c>
    </row>
    <row r="48458" spans="1:4" x14ac:dyDescent="0.45">
      <c r="A48458" s="19" t="s">
        <v>4896</v>
      </c>
      <c r="B48458" s="19" t="s">
        <v>96</v>
      </c>
      <c r="C48458" s="19" t="s">
        <v>1167</v>
      </c>
      <c r="D48458">
        <v>0</v>
      </c>
    </row>
    <row r="48459" spans="1:4" x14ac:dyDescent="0.45">
      <c r="A48459" s="19" t="s">
        <v>4896</v>
      </c>
      <c r="B48459" s="19" t="s">
        <v>96</v>
      </c>
      <c r="C48459" s="19" t="s">
        <v>1166</v>
      </c>
      <c r="D48459">
        <v>0</v>
      </c>
    </row>
    <row r="48460" spans="1:4" x14ac:dyDescent="0.45">
      <c r="A48460" s="19" t="s">
        <v>4896</v>
      </c>
      <c r="B48460" s="19" t="s">
        <v>96</v>
      </c>
      <c r="C48460" s="19" t="s">
        <v>1165</v>
      </c>
      <c r="D48460">
        <v>0</v>
      </c>
    </row>
    <row r="48461" spans="1:4" x14ac:dyDescent="0.45">
      <c r="A48461" s="19" t="s">
        <v>4896</v>
      </c>
      <c r="B48461" s="19" t="s">
        <v>96</v>
      </c>
      <c r="C48461" s="19" t="s">
        <v>1164</v>
      </c>
      <c r="D48461">
        <v>0</v>
      </c>
    </row>
    <row r="48462" spans="1:4" x14ac:dyDescent="0.45">
      <c r="A48462" s="19" t="s">
        <v>4896</v>
      </c>
      <c r="B48462" s="19" t="s">
        <v>96</v>
      </c>
      <c r="C48462" s="19" t="s">
        <v>271</v>
      </c>
      <c r="D48462">
        <v>0</v>
      </c>
    </row>
    <row r="48463" spans="1:4" x14ac:dyDescent="0.45">
      <c r="A48463" s="19" t="s">
        <v>4896</v>
      </c>
      <c r="B48463" s="19" t="s">
        <v>96</v>
      </c>
      <c r="C48463" s="19" t="s">
        <v>1163</v>
      </c>
      <c r="D48463">
        <v>0</v>
      </c>
    </row>
    <row r="48464" spans="1:4" x14ac:dyDescent="0.45">
      <c r="A48464" s="19" t="s">
        <v>4896</v>
      </c>
      <c r="B48464" s="19" t="s">
        <v>96</v>
      </c>
      <c r="C48464" s="19" t="s">
        <v>1162</v>
      </c>
      <c r="D48464">
        <v>0</v>
      </c>
    </row>
    <row r="48465" spans="1:4" x14ac:dyDescent="0.45">
      <c r="A48465" s="19" t="s">
        <v>4896</v>
      </c>
      <c r="B48465" s="19" t="s">
        <v>96</v>
      </c>
      <c r="C48465" s="19" t="s">
        <v>2448</v>
      </c>
      <c r="D48465">
        <v>0</v>
      </c>
    </row>
    <row r="48466" spans="1:4" x14ac:dyDescent="0.45">
      <c r="A48466" s="19" t="s">
        <v>4896</v>
      </c>
      <c r="B48466" s="19" t="s">
        <v>96</v>
      </c>
      <c r="C48466" s="19" t="s">
        <v>1161</v>
      </c>
      <c r="D48466">
        <v>0</v>
      </c>
    </row>
    <row r="48467" spans="1:4" x14ac:dyDescent="0.45">
      <c r="A48467" s="19" t="s">
        <v>4896</v>
      </c>
      <c r="B48467" s="19" t="s">
        <v>96</v>
      </c>
      <c r="C48467" s="19" t="s">
        <v>1160</v>
      </c>
      <c r="D48467">
        <v>0</v>
      </c>
    </row>
    <row r="48468" spans="1:4" x14ac:dyDescent="0.45">
      <c r="A48468" s="19" t="s">
        <v>4896</v>
      </c>
      <c r="B48468" s="19" t="s">
        <v>96</v>
      </c>
      <c r="C48468" s="19" t="s">
        <v>1159</v>
      </c>
      <c r="D48468">
        <v>0</v>
      </c>
    </row>
    <row r="48469" spans="1:4" x14ac:dyDescent="0.45">
      <c r="A48469" s="19" t="s">
        <v>4896</v>
      </c>
      <c r="B48469" s="19" t="s">
        <v>96</v>
      </c>
      <c r="C48469" s="19" t="s">
        <v>1158</v>
      </c>
      <c r="D48469">
        <v>0</v>
      </c>
    </row>
    <row r="48470" spans="1:4" x14ac:dyDescent="0.45">
      <c r="A48470" s="19" t="s">
        <v>4896</v>
      </c>
      <c r="B48470" s="19" t="s">
        <v>96</v>
      </c>
      <c r="C48470" s="19" t="s">
        <v>268</v>
      </c>
      <c r="D48470">
        <v>0</v>
      </c>
    </row>
    <row r="48471" spans="1:4" x14ac:dyDescent="0.45">
      <c r="A48471" s="19" t="s">
        <v>4896</v>
      </c>
      <c r="B48471" s="19" t="s">
        <v>96</v>
      </c>
      <c r="C48471" s="19" t="s">
        <v>1157</v>
      </c>
      <c r="D48471">
        <v>0</v>
      </c>
    </row>
    <row r="48472" spans="1:4" x14ac:dyDescent="0.45">
      <c r="A48472" s="19" t="s">
        <v>4896</v>
      </c>
      <c r="B48472" s="19" t="s">
        <v>96</v>
      </c>
      <c r="C48472" s="19" t="s">
        <v>1156</v>
      </c>
      <c r="D48472">
        <v>0</v>
      </c>
    </row>
    <row r="48473" spans="1:4" x14ac:dyDescent="0.45">
      <c r="A48473" s="19" t="s">
        <v>4896</v>
      </c>
      <c r="B48473" s="19" t="s">
        <v>96</v>
      </c>
      <c r="C48473" s="19" t="s">
        <v>2449</v>
      </c>
      <c r="D48473">
        <v>0</v>
      </c>
    </row>
    <row r="48474" spans="1:4" x14ac:dyDescent="0.45">
      <c r="A48474" s="19" t="s">
        <v>4896</v>
      </c>
      <c r="B48474" s="19" t="s">
        <v>96</v>
      </c>
      <c r="C48474" s="19" t="s">
        <v>1155</v>
      </c>
      <c r="D48474">
        <v>0</v>
      </c>
    </row>
    <row r="48475" spans="1:4" x14ac:dyDescent="0.45">
      <c r="A48475" s="19" t="s">
        <v>4896</v>
      </c>
      <c r="B48475" s="19" t="s">
        <v>96</v>
      </c>
      <c r="C48475" s="19" t="s">
        <v>1154</v>
      </c>
      <c r="D48475">
        <v>0</v>
      </c>
    </row>
    <row r="48476" spans="1:4" x14ac:dyDescent="0.45">
      <c r="A48476" s="19" t="s">
        <v>4896</v>
      </c>
      <c r="B48476" s="19" t="s">
        <v>96</v>
      </c>
      <c r="C48476" s="19" t="s">
        <v>1153</v>
      </c>
      <c r="D48476">
        <v>909.82438467917325</v>
      </c>
    </row>
    <row r="48477" spans="1:4" x14ac:dyDescent="0.45">
      <c r="A48477" s="19" t="s">
        <v>4896</v>
      </c>
      <c r="B48477" s="19" t="s">
        <v>96</v>
      </c>
      <c r="C48477" s="19" t="s">
        <v>1152</v>
      </c>
      <c r="D48477">
        <v>0</v>
      </c>
    </row>
    <row r="48478" spans="1:4" x14ac:dyDescent="0.45">
      <c r="A48478" s="19" t="s">
        <v>4896</v>
      </c>
      <c r="B48478" s="19" t="s">
        <v>96</v>
      </c>
      <c r="C48478" s="19" t="s">
        <v>265</v>
      </c>
      <c r="D48478">
        <v>0</v>
      </c>
    </row>
    <row r="48479" spans="1:4" x14ac:dyDescent="0.45">
      <c r="A48479" s="19" t="s">
        <v>4896</v>
      </c>
      <c r="B48479" s="19" t="s">
        <v>96</v>
      </c>
      <c r="C48479" s="19" t="s">
        <v>1151</v>
      </c>
      <c r="D48479">
        <v>0</v>
      </c>
    </row>
    <row r="48480" spans="1:4" x14ac:dyDescent="0.45">
      <c r="A48480" s="19" t="s">
        <v>4896</v>
      </c>
      <c r="B48480" s="19" t="s">
        <v>96</v>
      </c>
      <c r="C48480" s="19" t="s">
        <v>1150</v>
      </c>
      <c r="D48480">
        <v>7046.565089112958</v>
      </c>
    </row>
    <row r="48481" spans="1:4" x14ac:dyDescent="0.45">
      <c r="A48481" s="19" t="s">
        <v>4896</v>
      </c>
      <c r="B48481" s="19" t="s">
        <v>96</v>
      </c>
      <c r="C48481" s="19" t="s">
        <v>2450</v>
      </c>
      <c r="D48481">
        <v>0</v>
      </c>
    </row>
    <row r="48482" spans="1:4" x14ac:dyDescent="0.45">
      <c r="A48482" s="19" t="s">
        <v>4896</v>
      </c>
      <c r="B48482" s="19" t="s">
        <v>96</v>
      </c>
      <c r="C48482" s="19" t="s">
        <v>1149</v>
      </c>
      <c r="D48482">
        <v>0</v>
      </c>
    </row>
    <row r="48483" spans="1:4" x14ac:dyDescent="0.45">
      <c r="A48483" s="19" t="s">
        <v>4896</v>
      </c>
      <c r="B48483" s="19" t="s">
        <v>96</v>
      </c>
      <c r="C48483" s="19" t="s">
        <v>1148</v>
      </c>
      <c r="D48483">
        <v>0</v>
      </c>
    </row>
    <row r="48484" spans="1:4" x14ac:dyDescent="0.45">
      <c r="A48484" s="19" t="s">
        <v>4896</v>
      </c>
      <c r="B48484" s="19" t="s">
        <v>96</v>
      </c>
      <c r="C48484" s="19" t="s">
        <v>1147</v>
      </c>
      <c r="D48484">
        <v>224.29154685405297</v>
      </c>
    </row>
    <row r="48485" spans="1:4" x14ac:dyDescent="0.45">
      <c r="A48485" s="19" t="s">
        <v>4896</v>
      </c>
      <c r="B48485" s="19" t="s">
        <v>96</v>
      </c>
      <c r="C48485" s="19" t="s">
        <v>1146</v>
      </c>
      <c r="D48485">
        <v>0</v>
      </c>
    </row>
    <row r="48486" spans="1:4" x14ac:dyDescent="0.45">
      <c r="A48486" s="19" t="s">
        <v>4896</v>
      </c>
      <c r="B48486" s="19" t="s">
        <v>96</v>
      </c>
      <c r="C48486" s="19" t="s">
        <v>262</v>
      </c>
      <c r="D48486">
        <v>0</v>
      </c>
    </row>
    <row r="48487" spans="1:4" x14ac:dyDescent="0.45">
      <c r="A48487" s="19" t="s">
        <v>4896</v>
      </c>
      <c r="B48487" s="19" t="s">
        <v>96</v>
      </c>
      <c r="C48487" s="19" t="s">
        <v>1145</v>
      </c>
      <c r="D48487">
        <v>0</v>
      </c>
    </row>
    <row r="48488" spans="1:4" x14ac:dyDescent="0.45">
      <c r="A48488" s="19" t="s">
        <v>4896</v>
      </c>
      <c r="B48488" s="19" t="s">
        <v>96</v>
      </c>
      <c r="C48488" s="19" t="s">
        <v>1144</v>
      </c>
      <c r="D48488">
        <v>0</v>
      </c>
    </row>
    <row r="48489" spans="1:4" x14ac:dyDescent="0.45">
      <c r="A48489" s="19" t="s">
        <v>4896</v>
      </c>
      <c r="B48489" s="19" t="s">
        <v>96</v>
      </c>
      <c r="C48489" s="19" t="s">
        <v>2451</v>
      </c>
      <c r="D48489">
        <v>0</v>
      </c>
    </row>
    <row r="48490" spans="1:4" x14ac:dyDescent="0.45">
      <c r="A48490" s="19" t="s">
        <v>4896</v>
      </c>
      <c r="B48490" s="19" t="s">
        <v>96</v>
      </c>
      <c r="C48490" s="19" t="s">
        <v>1143</v>
      </c>
      <c r="D48490">
        <v>0</v>
      </c>
    </row>
    <row r="48491" spans="1:4" x14ac:dyDescent="0.45">
      <c r="A48491" s="19" t="s">
        <v>4896</v>
      </c>
      <c r="B48491" s="19" t="s">
        <v>96</v>
      </c>
      <c r="C48491" s="19" t="s">
        <v>1142</v>
      </c>
      <c r="D48491">
        <v>0</v>
      </c>
    </row>
    <row r="48492" spans="1:4" x14ac:dyDescent="0.45">
      <c r="A48492" s="19" t="s">
        <v>4896</v>
      </c>
      <c r="B48492" s="19" t="s">
        <v>96</v>
      </c>
      <c r="C48492" s="19" t="s">
        <v>1141</v>
      </c>
      <c r="D48492">
        <v>0</v>
      </c>
    </row>
    <row r="48493" spans="1:4" x14ac:dyDescent="0.45">
      <c r="A48493" s="19" t="s">
        <v>4896</v>
      </c>
      <c r="B48493" s="19" t="s">
        <v>96</v>
      </c>
      <c r="C48493" s="19" t="s">
        <v>1140</v>
      </c>
      <c r="D48493">
        <v>0</v>
      </c>
    </row>
    <row r="48494" spans="1:4" x14ac:dyDescent="0.45">
      <c r="A48494" s="19" t="s">
        <v>4896</v>
      </c>
      <c r="B48494" s="19" t="s">
        <v>96</v>
      </c>
      <c r="C48494" s="19" t="s">
        <v>259</v>
      </c>
      <c r="D48494">
        <v>0</v>
      </c>
    </row>
    <row r="48495" spans="1:4" x14ac:dyDescent="0.45">
      <c r="A48495" s="19" t="s">
        <v>4896</v>
      </c>
      <c r="B48495" s="19" t="s">
        <v>96</v>
      </c>
      <c r="C48495" s="19" t="s">
        <v>1139</v>
      </c>
      <c r="D48495">
        <v>0</v>
      </c>
    </row>
    <row r="48496" spans="1:4" x14ac:dyDescent="0.45">
      <c r="A48496" s="19" t="s">
        <v>4896</v>
      </c>
      <c r="B48496" s="19" t="s">
        <v>96</v>
      </c>
      <c r="C48496" s="19" t="s">
        <v>1138</v>
      </c>
      <c r="D48496">
        <v>9495.4008909254117</v>
      </c>
    </row>
    <row r="48497" spans="1:4" x14ac:dyDescent="0.45">
      <c r="A48497" s="19" t="s">
        <v>4896</v>
      </c>
      <c r="B48497" s="19" t="s">
        <v>96</v>
      </c>
      <c r="C48497" s="19" t="s">
        <v>2452</v>
      </c>
      <c r="D48497">
        <v>0</v>
      </c>
    </row>
    <row r="48498" spans="1:4" x14ac:dyDescent="0.45">
      <c r="A48498" s="19" t="s">
        <v>4896</v>
      </c>
      <c r="B48498" s="19" t="s">
        <v>96</v>
      </c>
      <c r="C48498" s="19" t="s">
        <v>1137</v>
      </c>
      <c r="D48498">
        <v>0</v>
      </c>
    </row>
    <row r="48499" spans="1:4" x14ac:dyDescent="0.45">
      <c r="A48499" s="19" t="s">
        <v>4896</v>
      </c>
      <c r="B48499" s="19" t="s">
        <v>96</v>
      </c>
      <c r="C48499" s="19" t="s">
        <v>1136</v>
      </c>
      <c r="D48499">
        <v>0</v>
      </c>
    </row>
    <row r="48500" spans="1:4" x14ac:dyDescent="0.45">
      <c r="A48500" s="19" t="s">
        <v>4896</v>
      </c>
      <c r="B48500" s="19" t="s">
        <v>96</v>
      </c>
      <c r="C48500" s="19" t="s">
        <v>1135</v>
      </c>
      <c r="D48500">
        <v>13301.802982266265</v>
      </c>
    </row>
    <row r="48501" spans="1:4" x14ac:dyDescent="0.45">
      <c r="A48501" s="19" t="s">
        <v>4896</v>
      </c>
      <c r="B48501" s="19" t="s">
        <v>96</v>
      </c>
      <c r="C48501" s="19" t="s">
        <v>1134</v>
      </c>
      <c r="D48501">
        <v>0</v>
      </c>
    </row>
    <row r="48502" spans="1:4" x14ac:dyDescent="0.45">
      <c r="A48502" s="19" t="s">
        <v>4896</v>
      </c>
      <c r="B48502" s="19" t="s">
        <v>96</v>
      </c>
      <c r="C48502" s="19" t="s">
        <v>256</v>
      </c>
      <c r="D48502">
        <v>0</v>
      </c>
    </row>
    <row r="48503" spans="1:4" x14ac:dyDescent="0.45">
      <c r="A48503" s="19" t="s">
        <v>4896</v>
      </c>
      <c r="B48503" s="19" t="s">
        <v>96</v>
      </c>
      <c r="C48503" s="19" t="s">
        <v>1133</v>
      </c>
      <c r="D48503">
        <v>0</v>
      </c>
    </row>
    <row r="48504" spans="1:4" x14ac:dyDescent="0.45">
      <c r="A48504" s="19" t="s">
        <v>4896</v>
      </c>
      <c r="B48504" s="19" t="s">
        <v>96</v>
      </c>
      <c r="C48504" s="19" t="s">
        <v>1132</v>
      </c>
      <c r="D48504">
        <v>0</v>
      </c>
    </row>
    <row r="48505" spans="1:4" x14ac:dyDescent="0.45">
      <c r="A48505" s="19" t="s">
        <v>4896</v>
      </c>
      <c r="B48505" s="19" t="s">
        <v>96</v>
      </c>
      <c r="C48505" s="19" t="s">
        <v>2453</v>
      </c>
      <c r="D48505">
        <v>0</v>
      </c>
    </row>
    <row r="48506" spans="1:4" x14ac:dyDescent="0.45">
      <c r="A48506" s="19" t="s">
        <v>4896</v>
      </c>
      <c r="B48506" s="19" t="s">
        <v>96</v>
      </c>
      <c r="C48506" s="19" t="s">
        <v>1131</v>
      </c>
      <c r="D48506">
        <v>0</v>
      </c>
    </row>
    <row r="48507" spans="1:4" x14ac:dyDescent="0.45">
      <c r="A48507" s="19" t="s">
        <v>4896</v>
      </c>
      <c r="B48507" s="19" t="s">
        <v>96</v>
      </c>
      <c r="C48507" s="19" t="s">
        <v>1130</v>
      </c>
      <c r="D48507">
        <v>0</v>
      </c>
    </row>
    <row r="48508" spans="1:4" x14ac:dyDescent="0.45">
      <c r="A48508" s="19" t="s">
        <v>4896</v>
      </c>
      <c r="B48508" s="19" t="s">
        <v>96</v>
      </c>
      <c r="C48508" s="19" t="s">
        <v>1129</v>
      </c>
      <c r="D48508">
        <v>0</v>
      </c>
    </row>
    <row r="48509" spans="1:4" x14ac:dyDescent="0.45">
      <c r="A48509" s="19" t="s">
        <v>4896</v>
      </c>
      <c r="B48509" s="19" t="s">
        <v>96</v>
      </c>
      <c r="C48509" s="19" t="s">
        <v>1128</v>
      </c>
      <c r="D48509">
        <v>0</v>
      </c>
    </row>
    <row r="48510" spans="1:4" x14ac:dyDescent="0.45">
      <c r="A48510" s="19" t="s">
        <v>4896</v>
      </c>
      <c r="B48510" s="19" t="s">
        <v>96</v>
      </c>
      <c r="C48510" s="19" t="s">
        <v>253</v>
      </c>
      <c r="D48510">
        <v>0</v>
      </c>
    </row>
    <row r="48511" spans="1:4" x14ac:dyDescent="0.45">
      <c r="A48511" s="19" t="s">
        <v>4896</v>
      </c>
      <c r="B48511" s="19" t="s">
        <v>96</v>
      </c>
      <c r="C48511" s="19" t="s">
        <v>1127</v>
      </c>
      <c r="D48511">
        <v>0</v>
      </c>
    </row>
    <row r="48512" spans="1:4" x14ac:dyDescent="0.45">
      <c r="A48512" s="19" t="s">
        <v>4896</v>
      </c>
      <c r="B48512" s="19" t="s">
        <v>96</v>
      </c>
      <c r="C48512" s="19" t="s">
        <v>1126</v>
      </c>
      <c r="D48512">
        <v>0</v>
      </c>
    </row>
    <row r="48513" spans="1:4" x14ac:dyDescent="0.45">
      <c r="A48513" s="19" t="s">
        <v>4896</v>
      </c>
      <c r="B48513" s="19" t="s">
        <v>96</v>
      </c>
      <c r="C48513" s="19" t="s">
        <v>2454</v>
      </c>
      <c r="D48513">
        <v>0</v>
      </c>
    </row>
    <row r="48514" spans="1:4" x14ac:dyDescent="0.45">
      <c r="A48514" s="19" t="s">
        <v>4896</v>
      </c>
      <c r="B48514" s="19" t="s">
        <v>96</v>
      </c>
      <c r="C48514" s="19" t="s">
        <v>1125</v>
      </c>
      <c r="D48514">
        <v>0</v>
      </c>
    </row>
    <row r="48515" spans="1:4" x14ac:dyDescent="0.45">
      <c r="A48515" s="19" t="s">
        <v>4896</v>
      </c>
      <c r="B48515" s="19" t="s">
        <v>96</v>
      </c>
      <c r="C48515" s="19" t="s">
        <v>1124</v>
      </c>
      <c r="D48515">
        <v>0</v>
      </c>
    </row>
    <row r="48516" spans="1:4" x14ac:dyDescent="0.45">
      <c r="A48516" s="19" t="s">
        <v>4896</v>
      </c>
      <c r="B48516" s="19" t="s">
        <v>96</v>
      </c>
      <c r="C48516" s="19" t="s">
        <v>1123</v>
      </c>
      <c r="D48516">
        <v>0</v>
      </c>
    </row>
    <row r="48517" spans="1:4" x14ac:dyDescent="0.45">
      <c r="A48517" s="19" t="s">
        <v>4896</v>
      </c>
      <c r="B48517" s="19" t="s">
        <v>96</v>
      </c>
      <c r="C48517" s="19" t="s">
        <v>1122</v>
      </c>
      <c r="D48517">
        <v>0</v>
      </c>
    </row>
    <row r="48518" spans="1:4" x14ac:dyDescent="0.45">
      <c r="A48518" s="19" t="s">
        <v>4896</v>
      </c>
      <c r="B48518" s="19" t="s">
        <v>96</v>
      </c>
      <c r="C48518" s="19" t="s">
        <v>250</v>
      </c>
      <c r="D48518">
        <v>0</v>
      </c>
    </row>
    <row r="48519" spans="1:4" x14ac:dyDescent="0.45">
      <c r="A48519" s="19" t="s">
        <v>4896</v>
      </c>
      <c r="B48519" s="19" t="s">
        <v>96</v>
      </c>
      <c r="C48519" s="19" t="s">
        <v>1121</v>
      </c>
      <c r="D48519">
        <v>0</v>
      </c>
    </row>
    <row r="48520" spans="1:4" x14ac:dyDescent="0.45">
      <c r="A48520" s="19" t="s">
        <v>4896</v>
      </c>
      <c r="B48520" s="19" t="s">
        <v>96</v>
      </c>
      <c r="C48520" s="19" t="s">
        <v>1120</v>
      </c>
      <c r="D48520">
        <v>0</v>
      </c>
    </row>
    <row r="48521" spans="1:4" x14ac:dyDescent="0.45">
      <c r="A48521" s="19" t="s">
        <v>4896</v>
      </c>
      <c r="B48521" s="19" t="s">
        <v>96</v>
      </c>
      <c r="C48521" s="19" t="s">
        <v>2455</v>
      </c>
      <c r="D48521">
        <v>0</v>
      </c>
    </row>
    <row r="48522" spans="1:4" x14ac:dyDescent="0.45">
      <c r="A48522" s="19" t="s">
        <v>4896</v>
      </c>
      <c r="B48522" s="19" t="s">
        <v>96</v>
      </c>
      <c r="C48522" s="19" t="s">
        <v>1119</v>
      </c>
      <c r="D48522">
        <v>0</v>
      </c>
    </row>
    <row r="48523" spans="1:4" x14ac:dyDescent="0.45">
      <c r="A48523" s="19" t="s">
        <v>4896</v>
      </c>
      <c r="B48523" s="19" t="s">
        <v>96</v>
      </c>
      <c r="C48523" s="19" t="s">
        <v>1118</v>
      </c>
      <c r="D48523">
        <v>0</v>
      </c>
    </row>
    <row r="48524" spans="1:4" x14ac:dyDescent="0.45">
      <c r="A48524" s="19" t="s">
        <v>4896</v>
      </c>
      <c r="B48524" s="19" t="s">
        <v>96</v>
      </c>
      <c r="C48524" s="19" t="s">
        <v>1117</v>
      </c>
      <c r="D48524">
        <v>894.56443490068852</v>
      </c>
    </row>
    <row r="48525" spans="1:4" x14ac:dyDescent="0.45">
      <c r="A48525" s="19" t="s">
        <v>4896</v>
      </c>
      <c r="B48525" s="19" t="s">
        <v>96</v>
      </c>
      <c r="C48525" s="19" t="s">
        <v>1116</v>
      </c>
      <c r="D48525">
        <v>0</v>
      </c>
    </row>
    <row r="48526" spans="1:4" x14ac:dyDescent="0.45">
      <c r="A48526" s="19" t="s">
        <v>4896</v>
      </c>
      <c r="B48526" s="19" t="s">
        <v>96</v>
      </c>
      <c r="C48526" s="19" t="s">
        <v>247</v>
      </c>
      <c r="D48526">
        <v>0</v>
      </c>
    </row>
    <row r="48527" spans="1:4" x14ac:dyDescent="0.45">
      <c r="A48527" s="19" t="s">
        <v>4896</v>
      </c>
      <c r="B48527" s="19" t="s">
        <v>96</v>
      </c>
      <c r="C48527" s="19" t="s">
        <v>1115</v>
      </c>
      <c r="D48527">
        <v>0</v>
      </c>
    </row>
    <row r="48528" spans="1:4" x14ac:dyDescent="0.45">
      <c r="A48528" s="19" t="s">
        <v>4896</v>
      </c>
      <c r="B48528" s="19" t="s">
        <v>96</v>
      </c>
      <c r="C48528" s="19" t="s">
        <v>1114</v>
      </c>
      <c r="D48528">
        <v>6928.3771935350596</v>
      </c>
    </row>
    <row r="48529" spans="1:4" x14ac:dyDescent="0.45">
      <c r="A48529" s="19" t="s">
        <v>4896</v>
      </c>
      <c r="B48529" s="19" t="s">
        <v>96</v>
      </c>
      <c r="C48529" s="19" t="s">
        <v>2456</v>
      </c>
      <c r="D48529">
        <v>0</v>
      </c>
    </row>
    <row r="48530" spans="1:4" x14ac:dyDescent="0.45">
      <c r="A48530" s="19" t="s">
        <v>4896</v>
      </c>
      <c r="B48530" s="19" t="s">
        <v>96</v>
      </c>
      <c r="C48530" s="19" t="s">
        <v>1113</v>
      </c>
      <c r="D48530">
        <v>0</v>
      </c>
    </row>
    <row r="48531" spans="1:4" x14ac:dyDescent="0.45">
      <c r="A48531" s="19" t="s">
        <v>4896</v>
      </c>
      <c r="B48531" s="19" t="s">
        <v>96</v>
      </c>
      <c r="C48531" s="19" t="s">
        <v>1112</v>
      </c>
      <c r="D48531">
        <v>0</v>
      </c>
    </row>
    <row r="48532" spans="1:4" x14ac:dyDescent="0.45">
      <c r="A48532" s="19" t="s">
        <v>4896</v>
      </c>
      <c r="B48532" s="19" t="s">
        <v>96</v>
      </c>
      <c r="C48532" s="19" t="s">
        <v>1111</v>
      </c>
      <c r="D48532">
        <v>220.52963653557055</v>
      </c>
    </row>
    <row r="48533" spans="1:4" x14ac:dyDescent="0.45">
      <c r="A48533" s="19" t="s">
        <v>4896</v>
      </c>
      <c r="B48533" s="19" t="s">
        <v>96</v>
      </c>
      <c r="C48533" s="19" t="s">
        <v>1110</v>
      </c>
      <c r="D48533">
        <v>0</v>
      </c>
    </row>
    <row r="48534" spans="1:4" x14ac:dyDescent="0.45">
      <c r="A48534" s="19" t="s">
        <v>4896</v>
      </c>
      <c r="B48534" s="19" t="s">
        <v>96</v>
      </c>
      <c r="C48534" s="19" t="s">
        <v>244</v>
      </c>
      <c r="D48534">
        <v>0</v>
      </c>
    </row>
    <row r="48535" spans="1:4" x14ac:dyDescent="0.45">
      <c r="A48535" s="19" t="s">
        <v>4896</v>
      </c>
      <c r="B48535" s="19" t="s">
        <v>96</v>
      </c>
      <c r="C48535" s="19" t="s">
        <v>1109</v>
      </c>
      <c r="D48535">
        <v>0</v>
      </c>
    </row>
    <row r="48536" spans="1:4" x14ac:dyDescent="0.45">
      <c r="A48536" s="19" t="s">
        <v>4896</v>
      </c>
      <c r="B48536" s="19" t="s">
        <v>96</v>
      </c>
      <c r="C48536" s="19" t="s">
        <v>1108</v>
      </c>
      <c r="D48536">
        <v>0</v>
      </c>
    </row>
    <row r="48537" spans="1:4" x14ac:dyDescent="0.45">
      <c r="A48537" s="19" t="s">
        <v>4896</v>
      </c>
      <c r="B48537" s="19" t="s">
        <v>96</v>
      </c>
      <c r="C48537" s="19" t="s">
        <v>2457</v>
      </c>
      <c r="D48537">
        <v>0</v>
      </c>
    </row>
    <row r="48538" spans="1:4" x14ac:dyDescent="0.45">
      <c r="A48538" s="19" t="s">
        <v>4896</v>
      </c>
      <c r="B48538" s="19" t="s">
        <v>96</v>
      </c>
      <c r="C48538" s="19" t="s">
        <v>1107</v>
      </c>
      <c r="D48538">
        <v>0</v>
      </c>
    </row>
    <row r="48539" spans="1:4" x14ac:dyDescent="0.45">
      <c r="A48539" s="19" t="s">
        <v>4896</v>
      </c>
      <c r="B48539" s="19" t="s">
        <v>96</v>
      </c>
      <c r="C48539" s="19" t="s">
        <v>1106</v>
      </c>
      <c r="D48539">
        <v>0</v>
      </c>
    </row>
    <row r="48540" spans="1:4" x14ac:dyDescent="0.45">
      <c r="A48540" s="19" t="s">
        <v>4896</v>
      </c>
      <c r="B48540" s="19" t="s">
        <v>96</v>
      </c>
      <c r="C48540" s="19" t="s">
        <v>1105</v>
      </c>
      <c r="D48540">
        <v>0</v>
      </c>
    </row>
    <row r="48541" spans="1:4" x14ac:dyDescent="0.45">
      <c r="A48541" s="19" t="s">
        <v>4896</v>
      </c>
      <c r="B48541" s="19" t="s">
        <v>96</v>
      </c>
      <c r="C48541" s="19" t="s">
        <v>1104</v>
      </c>
      <c r="D48541">
        <v>0</v>
      </c>
    </row>
    <row r="48542" spans="1:4" x14ac:dyDescent="0.45">
      <c r="A48542" s="19" t="s">
        <v>4896</v>
      </c>
      <c r="B48542" s="19" t="s">
        <v>96</v>
      </c>
      <c r="C48542" s="19" t="s">
        <v>241</v>
      </c>
      <c r="D48542">
        <v>0</v>
      </c>
    </row>
    <row r="48543" spans="1:4" x14ac:dyDescent="0.45">
      <c r="A48543" s="19" t="s">
        <v>4896</v>
      </c>
      <c r="B48543" s="19" t="s">
        <v>96</v>
      </c>
      <c r="C48543" s="19" t="s">
        <v>1103</v>
      </c>
      <c r="D48543">
        <v>0</v>
      </c>
    </row>
    <row r="48544" spans="1:4" x14ac:dyDescent="0.45">
      <c r="A48544" s="19" t="s">
        <v>4896</v>
      </c>
      <c r="B48544" s="19" t="s">
        <v>96</v>
      </c>
      <c r="C48544" s="19" t="s">
        <v>1102</v>
      </c>
      <c r="D48544">
        <v>9336.1401114144355</v>
      </c>
    </row>
    <row r="48545" spans="1:4" x14ac:dyDescent="0.45">
      <c r="A48545" s="19" t="s">
        <v>4896</v>
      </c>
      <c r="B48545" s="19" t="s">
        <v>96</v>
      </c>
      <c r="C48545" s="19" t="s">
        <v>2458</v>
      </c>
      <c r="D48545">
        <v>0</v>
      </c>
    </row>
    <row r="48546" spans="1:4" x14ac:dyDescent="0.45">
      <c r="A48546" s="19" t="s">
        <v>4896</v>
      </c>
      <c r="B48546" s="19" t="s">
        <v>96</v>
      </c>
      <c r="C48546" s="19" t="s">
        <v>1101</v>
      </c>
      <c r="D48546">
        <v>0</v>
      </c>
    </row>
    <row r="48547" spans="1:4" x14ac:dyDescent="0.45">
      <c r="A48547" s="19" t="s">
        <v>4896</v>
      </c>
      <c r="B48547" s="19" t="s">
        <v>96</v>
      </c>
      <c r="C48547" s="19" t="s">
        <v>1100</v>
      </c>
      <c r="D48547">
        <v>0</v>
      </c>
    </row>
    <row r="48548" spans="1:4" x14ac:dyDescent="0.45">
      <c r="A48548" s="19" t="s">
        <v>4896</v>
      </c>
      <c r="B48548" s="19" t="s">
        <v>96</v>
      </c>
      <c r="C48548" s="19" t="s">
        <v>1099</v>
      </c>
      <c r="D48548">
        <v>13078.699657173192</v>
      </c>
    </row>
    <row r="48549" spans="1:4" x14ac:dyDescent="0.45">
      <c r="A48549" s="19" t="s">
        <v>4896</v>
      </c>
      <c r="B48549" s="19" t="s">
        <v>96</v>
      </c>
      <c r="C48549" s="19" t="s">
        <v>1098</v>
      </c>
      <c r="D48549">
        <v>0</v>
      </c>
    </row>
    <row r="48550" spans="1:4" x14ac:dyDescent="0.45">
      <c r="A48550" s="19" t="s">
        <v>4896</v>
      </c>
      <c r="B48550" s="19" t="s">
        <v>96</v>
      </c>
      <c r="C48550" s="19" t="s">
        <v>238</v>
      </c>
      <c r="D48550">
        <v>0</v>
      </c>
    </row>
    <row r="48551" spans="1:4" x14ac:dyDescent="0.45">
      <c r="A48551" s="19" t="s">
        <v>4896</v>
      </c>
      <c r="B48551" s="19" t="s">
        <v>96</v>
      </c>
      <c r="C48551" s="19" t="s">
        <v>1097</v>
      </c>
      <c r="D48551">
        <v>0</v>
      </c>
    </row>
    <row r="48552" spans="1:4" x14ac:dyDescent="0.45">
      <c r="A48552" s="19" t="s">
        <v>4896</v>
      </c>
      <c r="B48552" s="19" t="s">
        <v>96</v>
      </c>
      <c r="C48552" s="19" t="s">
        <v>1096</v>
      </c>
      <c r="D48552">
        <v>0</v>
      </c>
    </row>
    <row r="48553" spans="1:4" x14ac:dyDescent="0.45">
      <c r="A48553" s="19" t="s">
        <v>4896</v>
      </c>
      <c r="B48553" s="19" t="s">
        <v>96</v>
      </c>
      <c r="C48553" s="19" t="s">
        <v>2459</v>
      </c>
      <c r="D48553">
        <v>0</v>
      </c>
    </row>
    <row r="48554" spans="1:4" x14ac:dyDescent="0.45">
      <c r="A48554" s="19" t="s">
        <v>4896</v>
      </c>
      <c r="B48554" s="19" t="s">
        <v>96</v>
      </c>
      <c r="C48554" s="19" t="s">
        <v>1095</v>
      </c>
      <c r="D48554">
        <v>0</v>
      </c>
    </row>
    <row r="48555" spans="1:4" x14ac:dyDescent="0.45">
      <c r="A48555" s="19" t="s">
        <v>4896</v>
      </c>
      <c r="B48555" s="19" t="s">
        <v>96</v>
      </c>
      <c r="C48555" s="19" t="s">
        <v>1094</v>
      </c>
      <c r="D48555">
        <v>0</v>
      </c>
    </row>
    <row r="48556" spans="1:4" x14ac:dyDescent="0.45">
      <c r="A48556" s="19" t="s">
        <v>4896</v>
      </c>
      <c r="B48556" s="19" t="s">
        <v>96</v>
      </c>
      <c r="C48556" s="19" t="s">
        <v>1093</v>
      </c>
      <c r="D48556">
        <v>0</v>
      </c>
    </row>
    <row r="48557" spans="1:4" x14ac:dyDescent="0.45">
      <c r="A48557" s="19" t="s">
        <v>4896</v>
      </c>
      <c r="B48557" s="19" t="s">
        <v>96</v>
      </c>
      <c r="C48557" s="19" t="s">
        <v>1092</v>
      </c>
      <c r="D48557">
        <v>0</v>
      </c>
    </row>
    <row r="48558" spans="1:4" x14ac:dyDescent="0.45">
      <c r="A48558" s="19" t="s">
        <v>4896</v>
      </c>
      <c r="B48558" s="19" t="s">
        <v>96</v>
      </c>
      <c r="C48558" s="19" t="s">
        <v>235</v>
      </c>
      <c r="D48558">
        <v>0</v>
      </c>
    </row>
    <row r="48559" spans="1:4" x14ac:dyDescent="0.45">
      <c r="A48559" s="19" t="s">
        <v>4896</v>
      </c>
      <c r="B48559" s="19" t="s">
        <v>96</v>
      </c>
      <c r="C48559" s="19" t="s">
        <v>1091</v>
      </c>
      <c r="D48559">
        <v>0</v>
      </c>
    </row>
    <row r="48560" spans="1:4" x14ac:dyDescent="0.45">
      <c r="A48560" s="19" t="s">
        <v>4896</v>
      </c>
      <c r="B48560" s="19" t="s">
        <v>96</v>
      </c>
      <c r="C48560" s="19" t="s">
        <v>1090</v>
      </c>
      <c r="D48560">
        <v>0</v>
      </c>
    </row>
    <row r="48561" spans="1:4" x14ac:dyDescent="0.45">
      <c r="A48561" s="19" t="s">
        <v>4896</v>
      </c>
      <c r="B48561" s="19" t="s">
        <v>96</v>
      </c>
      <c r="C48561" s="19" t="s">
        <v>2460</v>
      </c>
      <c r="D48561">
        <v>0</v>
      </c>
    </row>
    <row r="48562" spans="1:4" x14ac:dyDescent="0.45">
      <c r="A48562" s="19" t="s">
        <v>4896</v>
      </c>
      <c r="B48562" s="19" t="s">
        <v>96</v>
      </c>
      <c r="C48562" s="19" t="s">
        <v>1089</v>
      </c>
      <c r="D48562">
        <v>0</v>
      </c>
    </row>
    <row r="48563" spans="1:4" x14ac:dyDescent="0.45">
      <c r="A48563" s="19" t="s">
        <v>4896</v>
      </c>
      <c r="B48563" s="19" t="s">
        <v>96</v>
      </c>
      <c r="C48563" s="19" t="s">
        <v>1088</v>
      </c>
      <c r="D48563">
        <v>0</v>
      </c>
    </row>
    <row r="48564" spans="1:4" x14ac:dyDescent="0.45">
      <c r="A48564" s="19" t="s">
        <v>4896</v>
      </c>
      <c r="B48564" s="19" t="s">
        <v>96</v>
      </c>
      <c r="C48564" s="19" t="s">
        <v>1087</v>
      </c>
      <c r="D48564">
        <v>0</v>
      </c>
    </row>
    <row r="48565" spans="1:4" x14ac:dyDescent="0.45">
      <c r="A48565" s="19" t="s">
        <v>4896</v>
      </c>
      <c r="B48565" s="19" t="s">
        <v>96</v>
      </c>
      <c r="C48565" s="19" t="s">
        <v>1086</v>
      </c>
      <c r="D48565">
        <v>0</v>
      </c>
    </row>
    <row r="48566" spans="1:4" x14ac:dyDescent="0.45">
      <c r="A48566" s="19" t="s">
        <v>4896</v>
      </c>
      <c r="B48566" s="19" t="s">
        <v>96</v>
      </c>
      <c r="C48566" s="19" t="s">
        <v>232</v>
      </c>
      <c r="D48566">
        <v>0</v>
      </c>
    </row>
    <row r="48567" spans="1:4" x14ac:dyDescent="0.45">
      <c r="A48567" s="19" t="s">
        <v>4896</v>
      </c>
      <c r="B48567" s="19" t="s">
        <v>96</v>
      </c>
      <c r="C48567" s="19" t="s">
        <v>1085</v>
      </c>
      <c r="D48567">
        <v>0</v>
      </c>
    </row>
    <row r="48568" spans="1:4" x14ac:dyDescent="0.45">
      <c r="A48568" s="19" t="s">
        <v>4896</v>
      </c>
      <c r="B48568" s="19" t="s">
        <v>96</v>
      </c>
      <c r="C48568" s="19" t="s">
        <v>1084</v>
      </c>
      <c r="D48568">
        <v>0</v>
      </c>
    </row>
    <row r="48569" spans="1:4" x14ac:dyDescent="0.45">
      <c r="A48569" s="19" t="s">
        <v>4896</v>
      </c>
      <c r="B48569" s="19" t="s">
        <v>96</v>
      </c>
      <c r="C48569" s="19" t="s">
        <v>2461</v>
      </c>
      <c r="D48569">
        <v>0</v>
      </c>
    </row>
    <row r="48570" spans="1:4" x14ac:dyDescent="0.45">
      <c r="A48570" s="19" t="s">
        <v>4896</v>
      </c>
      <c r="B48570" s="19" t="s">
        <v>96</v>
      </c>
      <c r="C48570" s="19" t="s">
        <v>1083</v>
      </c>
      <c r="D48570">
        <v>0</v>
      </c>
    </row>
    <row r="48571" spans="1:4" x14ac:dyDescent="0.45">
      <c r="A48571" s="19" t="s">
        <v>4896</v>
      </c>
      <c r="B48571" s="19" t="s">
        <v>96</v>
      </c>
      <c r="C48571" s="19" t="s">
        <v>1082</v>
      </c>
      <c r="D48571">
        <v>0</v>
      </c>
    </row>
    <row r="48572" spans="1:4" x14ac:dyDescent="0.45">
      <c r="A48572" s="19" t="s">
        <v>4896</v>
      </c>
      <c r="B48572" s="19" t="s">
        <v>96</v>
      </c>
      <c r="C48572" s="19" t="s">
        <v>1081</v>
      </c>
      <c r="D48572">
        <v>879.56043129287502</v>
      </c>
    </row>
    <row r="48573" spans="1:4" x14ac:dyDescent="0.45">
      <c r="A48573" s="19" t="s">
        <v>4896</v>
      </c>
      <c r="B48573" s="19" t="s">
        <v>96</v>
      </c>
      <c r="C48573" s="19" t="s">
        <v>1080</v>
      </c>
      <c r="D48573">
        <v>0</v>
      </c>
    </row>
    <row r="48574" spans="1:4" x14ac:dyDescent="0.45">
      <c r="A48574" s="19" t="s">
        <v>4896</v>
      </c>
      <c r="B48574" s="19" t="s">
        <v>96</v>
      </c>
      <c r="C48574" s="19" t="s">
        <v>229</v>
      </c>
      <c r="D48574">
        <v>0</v>
      </c>
    </row>
    <row r="48575" spans="1:4" x14ac:dyDescent="0.45">
      <c r="A48575" s="19" t="s">
        <v>4896</v>
      </c>
      <c r="B48575" s="19" t="s">
        <v>96</v>
      </c>
      <c r="C48575" s="19" t="s">
        <v>1079</v>
      </c>
      <c r="D48575">
        <v>0</v>
      </c>
    </row>
    <row r="48576" spans="1:4" x14ac:dyDescent="0.45">
      <c r="A48576" s="19" t="s">
        <v>4896</v>
      </c>
      <c r="B48576" s="19" t="s">
        <v>96</v>
      </c>
      <c r="C48576" s="19" t="s">
        <v>1078</v>
      </c>
      <c r="D48576">
        <v>6812.1715940808035</v>
      </c>
    </row>
    <row r="48577" spans="1:4" x14ac:dyDescent="0.45">
      <c r="A48577" s="19" t="s">
        <v>4896</v>
      </c>
      <c r="B48577" s="19" t="s">
        <v>96</v>
      </c>
      <c r="C48577" s="19" t="s">
        <v>2462</v>
      </c>
      <c r="D48577">
        <v>0</v>
      </c>
    </row>
    <row r="48578" spans="1:4" x14ac:dyDescent="0.45">
      <c r="A48578" s="19" t="s">
        <v>4896</v>
      </c>
      <c r="B48578" s="19" t="s">
        <v>96</v>
      </c>
      <c r="C48578" s="19" t="s">
        <v>1077</v>
      </c>
      <c r="D48578">
        <v>0</v>
      </c>
    </row>
    <row r="48579" spans="1:4" x14ac:dyDescent="0.45">
      <c r="A48579" s="19" t="s">
        <v>4896</v>
      </c>
      <c r="B48579" s="19" t="s">
        <v>96</v>
      </c>
      <c r="C48579" s="19" t="s">
        <v>1076</v>
      </c>
      <c r="D48579">
        <v>0</v>
      </c>
    </row>
    <row r="48580" spans="1:4" x14ac:dyDescent="0.45">
      <c r="A48580" s="19" t="s">
        <v>4896</v>
      </c>
      <c r="B48580" s="19" t="s">
        <v>96</v>
      </c>
      <c r="C48580" s="19" t="s">
        <v>1075</v>
      </c>
      <c r="D48580">
        <v>216.83082252830809</v>
      </c>
    </row>
    <row r="48581" spans="1:4" x14ac:dyDescent="0.45">
      <c r="A48581" s="19" t="s">
        <v>4896</v>
      </c>
      <c r="B48581" s="19" t="s">
        <v>96</v>
      </c>
      <c r="C48581" s="19" t="s">
        <v>1074</v>
      </c>
      <c r="D48581">
        <v>0</v>
      </c>
    </row>
    <row r="48582" spans="1:4" x14ac:dyDescent="0.45">
      <c r="A48582" s="19" t="s">
        <v>4896</v>
      </c>
      <c r="B48582" s="19" t="s">
        <v>96</v>
      </c>
      <c r="C48582" s="19" t="s">
        <v>226</v>
      </c>
      <c r="D48582">
        <v>0</v>
      </c>
    </row>
    <row r="48583" spans="1:4" x14ac:dyDescent="0.45">
      <c r="A48583" s="19" t="s">
        <v>4896</v>
      </c>
      <c r="B48583" s="19" t="s">
        <v>96</v>
      </c>
      <c r="C48583" s="19" t="s">
        <v>1073</v>
      </c>
      <c r="D48583">
        <v>0</v>
      </c>
    </row>
    <row r="48584" spans="1:4" x14ac:dyDescent="0.45">
      <c r="A48584" s="19" t="s">
        <v>4896</v>
      </c>
      <c r="B48584" s="19" t="s">
        <v>96</v>
      </c>
      <c r="C48584" s="19" t="s">
        <v>1072</v>
      </c>
      <c r="D48584">
        <v>0</v>
      </c>
    </row>
    <row r="48585" spans="1:4" x14ac:dyDescent="0.45">
      <c r="A48585" s="19" t="s">
        <v>4896</v>
      </c>
      <c r="B48585" s="19" t="s">
        <v>96</v>
      </c>
      <c r="C48585" s="19" t="s">
        <v>2463</v>
      </c>
      <c r="D48585">
        <v>0</v>
      </c>
    </row>
    <row r="48586" spans="1:4" x14ac:dyDescent="0.45">
      <c r="A48586" s="19" t="s">
        <v>4896</v>
      </c>
      <c r="B48586" s="19" t="s">
        <v>96</v>
      </c>
      <c r="C48586" s="19" t="s">
        <v>1071</v>
      </c>
      <c r="D48586">
        <v>0</v>
      </c>
    </row>
    <row r="48587" spans="1:4" x14ac:dyDescent="0.45">
      <c r="A48587" s="19" t="s">
        <v>4896</v>
      </c>
      <c r="B48587" s="19" t="s">
        <v>96</v>
      </c>
      <c r="C48587" s="19" t="s">
        <v>1070</v>
      </c>
      <c r="D48587">
        <v>0</v>
      </c>
    </row>
    <row r="48588" spans="1:4" x14ac:dyDescent="0.45">
      <c r="A48588" s="19" t="s">
        <v>4896</v>
      </c>
      <c r="B48588" s="19" t="s">
        <v>96</v>
      </c>
      <c r="C48588" s="19" t="s">
        <v>1069</v>
      </c>
      <c r="D48588">
        <v>0</v>
      </c>
    </row>
    <row r="48589" spans="1:4" x14ac:dyDescent="0.45">
      <c r="A48589" s="19" t="s">
        <v>4896</v>
      </c>
      <c r="B48589" s="19" t="s">
        <v>96</v>
      </c>
      <c r="C48589" s="19" t="s">
        <v>1068</v>
      </c>
      <c r="D48589">
        <v>0</v>
      </c>
    </row>
    <row r="48590" spans="1:4" x14ac:dyDescent="0.45">
      <c r="A48590" s="19" t="s">
        <v>4896</v>
      </c>
      <c r="B48590" s="19" t="s">
        <v>96</v>
      </c>
      <c r="C48590" s="19" t="s">
        <v>223</v>
      </c>
      <c r="D48590">
        <v>0</v>
      </c>
    </row>
    <row r="48591" spans="1:4" x14ac:dyDescent="0.45">
      <c r="A48591" s="19" t="s">
        <v>4896</v>
      </c>
      <c r="B48591" s="19" t="s">
        <v>96</v>
      </c>
      <c r="C48591" s="19" t="s">
        <v>1067</v>
      </c>
      <c r="D48591">
        <v>0</v>
      </c>
    </row>
    <row r="48592" spans="1:4" x14ac:dyDescent="0.45">
      <c r="A48592" s="19" t="s">
        <v>4896</v>
      </c>
      <c r="B48592" s="19" t="s">
        <v>96</v>
      </c>
      <c r="C48592" s="19" t="s">
        <v>1066</v>
      </c>
      <c r="D48592">
        <v>39692.376445774476</v>
      </c>
    </row>
    <row r="48593" spans="1:4" x14ac:dyDescent="0.45">
      <c r="A48593" s="19" t="s">
        <v>4896</v>
      </c>
      <c r="B48593" s="19" t="s">
        <v>96</v>
      </c>
      <c r="C48593" s="19" t="s">
        <v>2464</v>
      </c>
      <c r="D48593">
        <v>0</v>
      </c>
    </row>
    <row r="48594" spans="1:4" x14ac:dyDescent="0.45">
      <c r="A48594" s="19" t="s">
        <v>4896</v>
      </c>
      <c r="B48594" s="19" t="s">
        <v>96</v>
      </c>
      <c r="C48594" s="19" t="s">
        <v>1065</v>
      </c>
      <c r="D48594">
        <v>0</v>
      </c>
    </row>
    <row r="48595" spans="1:4" x14ac:dyDescent="0.45">
      <c r="A48595" s="19" t="s">
        <v>4896</v>
      </c>
      <c r="B48595" s="19" t="s">
        <v>96</v>
      </c>
      <c r="C48595" s="19" t="s">
        <v>1064</v>
      </c>
      <c r="D48595">
        <v>0</v>
      </c>
    </row>
    <row r="48596" spans="1:4" x14ac:dyDescent="0.45">
      <c r="A48596" s="19" t="s">
        <v>4896</v>
      </c>
      <c r="B48596" s="19" t="s">
        <v>96</v>
      </c>
      <c r="C48596" s="19" t="s">
        <v>1063</v>
      </c>
      <c r="D48596">
        <v>12859.338313053224</v>
      </c>
    </row>
    <row r="48597" spans="1:4" x14ac:dyDescent="0.45">
      <c r="A48597" s="19" t="s">
        <v>4896</v>
      </c>
      <c r="B48597" s="19" t="s">
        <v>96</v>
      </c>
      <c r="C48597" s="19" t="s">
        <v>1062</v>
      </c>
      <c r="D48597">
        <v>0</v>
      </c>
    </row>
    <row r="48598" spans="1:4" x14ac:dyDescent="0.45">
      <c r="A48598" s="19" t="s">
        <v>4896</v>
      </c>
      <c r="B48598" s="19" t="s">
        <v>96</v>
      </c>
      <c r="C48598" s="19" t="s">
        <v>220</v>
      </c>
      <c r="D48598">
        <v>0</v>
      </c>
    </row>
    <row r="48599" spans="1:4" x14ac:dyDescent="0.45">
      <c r="A48599" s="19" t="s">
        <v>4896</v>
      </c>
      <c r="B48599" s="19" t="s">
        <v>96</v>
      </c>
      <c r="C48599" s="19" t="s">
        <v>1061</v>
      </c>
      <c r="D48599">
        <v>0</v>
      </c>
    </row>
    <row r="48600" spans="1:4" x14ac:dyDescent="0.45">
      <c r="A48600" s="19" t="s">
        <v>4896</v>
      </c>
      <c r="B48600" s="19" t="s">
        <v>96</v>
      </c>
      <c r="C48600" s="19" t="s">
        <v>1060</v>
      </c>
      <c r="D48600">
        <v>0</v>
      </c>
    </row>
    <row r="48601" spans="1:4" x14ac:dyDescent="0.45">
      <c r="A48601" s="19" t="s">
        <v>4896</v>
      </c>
      <c r="B48601" s="19" t="s">
        <v>96</v>
      </c>
      <c r="C48601" s="19" t="s">
        <v>2465</v>
      </c>
      <c r="D48601">
        <v>0</v>
      </c>
    </row>
    <row r="48602" spans="1:4" x14ac:dyDescent="0.45">
      <c r="A48602" s="19" t="s">
        <v>4896</v>
      </c>
      <c r="B48602" s="19" t="s">
        <v>96</v>
      </c>
      <c r="C48602" s="19" t="s">
        <v>1059</v>
      </c>
      <c r="D48602">
        <v>0</v>
      </c>
    </row>
    <row r="48603" spans="1:4" x14ac:dyDescent="0.45">
      <c r="A48603" s="19" t="s">
        <v>4896</v>
      </c>
      <c r="B48603" s="19" t="s">
        <v>96</v>
      </c>
      <c r="C48603" s="19" t="s">
        <v>1058</v>
      </c>
      <c r="D48603">
        <v>0</v>
      </c>
    </row>
    <row r="48604" spans="1:4" x14ac:dyDescent="0.45">
      <c r="A48604" s="19" t="s">
        <v>4896</v>
      </c>
      <c r="B48604" s="19" t="s">
        <v>96</v>
      </c>
      <c r="C48604" s="19" t="s">
        <v>1057</v>
      </c>
      <c r="D48604">
        <v>0</v>
      </c>
    </row>
    <row r="48605" spans="1:4" x14ac:dyDescent="0.45">
      <c r="A48605" s="19" t="s">
        <v>4896</v>
      </c>
      <c r="B48605" s="19" t="s">
        <v>96</v>
      </c>
      <c r="C48605" s="19" t="s">
        <v>1056</v>
      </c>
      <c r="D48605">
        <v>0</v>
      </c>
    </row>
    <row r="48606" spans="1:4" x14ac:dyDescent="0.45">
      <c r="A48606" s="19" t="s">
        <v>4896</v>
      </c>
      <c r="B48606" s="19" t="s">
        <v>96</v>
      </c>
      <c r="C48606" s="19" t="s">
        <v>217</v>
      </c>
      <c r="D48606">
        <v>0</v>
      </c>
    </row>
    <row r="48607" spans="1:4" x14ac:dyDescent="0.45">
      <c r="A48607" s="19" t="s">
        <v>4896</v>
      </c>
      <c r="B48607" s="19" t="s">
        <v>96</v>
      </c>
      <c r="C48607" s="19" t="s">
        <v>1055</v>
      </c>
      <c r="D48607">
        <v>0</v>
      </c>
    </row>
    <row r="48608" spans="1:4" x14ac:dyDescent="0.45">
      <c r="A48608" s="19" t="s">
        <v>4896</v>
      </c>
      <c r="B48608" s="19" t="s">
        <v>96</v>
      </c>
      <c r="C48608" s="19" t="s">
        <v>1054</v>
      </c>
      <c r="D48608">
        <v>0</v>
      </c>
    </row>
    <row r="48609" spans="1:4" x14ac:dyDescent="0.45">
      <c r="A48609" s="19" t="s">
        <v>4896</v>
      </c>
      <c r="B48609" s="19" t="s">
        <v>96</v>
      </c>
      <c r="C48609" s="19" t="s">
        <v>2466</v>
      </c>
      <c r="D48609">
        <v>0</v>
      </c>
    </row>
    <row r="48610" spans="1:4" x14ac:dyDescent="0.45">
      <c r="A48610" s="19" t="s">
        <v>4896</v>
      </c>
      <c r="B48610" s="19" t="s">
        <v>96</v>
      </c>
      <c r="C48610" s="19" t="s">
        <v>1053</v>
      </c>
      <c r="D48610">
        <v>0</v>
      </c>
    </row>
    <row r="48611" spans="1:4" x14ac:dyDescent="0.45">
      <c r="A48611" s="19" t="s">
        <v>4896</v>
      </c>
      <c r="B48611" s="19" t="s">
        <v>96</v>
      </c>
      <c r="C48611" s="19" t="s">
        <v>1052</v>
      </c>
      <c r="D48611">
        <v>0</v>
      </c>
    </row>
    <row r="48612" spans="1:4" x14ac:dyDescent="0.45">
      <c r="A48612" s="19" t="s">
        <v>4896</v>
      </c>
      <c r="B48612" s="19" t="s">
        <v>96</v>
      </c>
      <c r="C48612" s="19" t="s">
        <v>1051</v>
      </c>
      <c r="D48612">
        <v>0</v>
      </c>
    </row>
    <row r="48613" spans="1:4" x14ac:dyDescent="0.45">
      <c r="A48613" s="19" t="s">
        <v>4896</v>
      </c>
      <c r="B48613" s="19" t="s">
        <v>96</v>
      </c>
      <c r="C48613" s="19" t="s">
        <v>1050</v>
      </c>
      <c r="D48613">
        <v>0</v>
      </c>
    </row>
    <row r="48614" spans="1:4" x14ac:dyDescent="0.45">
      <c r="A48614" s="19" t="s">
        <v>4896</v>
      </c>
      <c r="B48614" s="19" t="s">
        <v>96</v>
      </c>
      <c r="C48614" s="19" t="s">
        <v>214</v>
      </c>
      <c r="D48614">
        <v>0</v>
      </c>
    </row>
    <row r="48615" spans="1:4" x14ac:dyDescent="0.45">
      <c r="A48615" s="19" t="s">
        <v>4896</v>
      </c>
      <c r="B48615" s="19" t="s">
        <v>96</v>
      </c>
      <c r="C48615" s="19" t="s">
        <v>1049</v>
      </c>
      <c r="D48615">
        <v>0</v>
      </c>
    </row>
    <row r="48616" spans="1:4" x14ac:dyDescent="0.45">
      <c r="A48616" s="19" t="s">
        <v>4896</v>
      </c>
      <c r="B48616" s="19" t="s">
        <v>96</v>
      </c>
      <c r="C48616" s="19" t="s">
        <v>1048</v>
      </c>
      <c r="D48616">
        <v>0</v>
      </c>
    </row>
    <row r="48617" spans="1:4" x14ac:dyDescent="0.45">
      <c r="A48617" s="19" t="s">
        <v>4896</v>
      </c>
      <c r="B48617" s="19" t="s">
        <v>96</v>
      </c>
      <c r="C48617" s="19" t="s">
        <v>2467</v>
      </c>
      <c r="D48617">
        <v>0</v>
      </c>
    </row>
    <row r="48618" spans="1:4" x14ac:dyDescent="0.45">
      <c r="A48618" s="19" t="s">
        <v>4896</v>
      </c>
      <c r="B48618" s="19" t="s">
        <v>96</v>
      </c>
      <c r="C48618" s="19" t="s">
        <v>1047</v>
      </c>
      <c r="D48618">
        <v>0</v>
      </c>
    </row>
    <row r="48619" spans="1:4" x14ac:dyDescent="0.45">
      <c r="A48619" s="19" t="s">
        <v>4896</v>
      </c>
      <c r="B48619" s="19" t="s">
        <v>96</v>
      </c>
      <c r="C48619" s="19" t="s">
        <v>1046</v>
      </c>
      <c r="D48619">
        <v>0</v>
      </c>
    </row>
    <row r="48620" spans="1:4" x14ac:dyDescent="0.45">
      <c r="A48620" s="19" t="s">
        <v>4896</v>
      </c>
      <c r="B48620" s="19" t="s">
        <v>96</v>
      </c>
      <c r="C48620" s="19" t="s">
        <v>1045</v>
      </c>
      <c r="D48620">
        <v>864.80808102100968</v>
      </c>
    </row>
    <row r="48621" spans="1:4" x14ac:dyDescent="0.45">
      <c r="A48621" s="19" t="s">
        <v>4896</v>
      </c>
      <c r="B48621" s="19" t="s">
        <v>96</v>
      </c>
      <c r="C48621" s="19" t="s">
        <v>1044</v>
      </c>
      <c r="D48621">
        <v>0</v>
      </c>
    </row>
    <row r="48622" spans="1:4" x14ac:dyDescent="0.45">
      <c r="A48622" s="19" t="s">
        <v>4896</v>
      </c>
      <c r="B48622" s="19" t="s">
        <v>96</v>
      </c>
      <c r="C48622" s="19" t="s">
        <v>211</v>
      </c>
      <c r="D48622">
        <v>0</v>
      </c>
    </row>
    <row r="48623" spans="1:4" x14ac:dyDescent="0.45">
      <c r="A48623" s="19" t="s">
        <v>4896</v>
      </c>
      <c r="B48623" s="19" t="s">
        <v>96</v>
      </c>
      <c r="C48623" s="19" t="s">
        <v>1043</v>
      </c>
      <c r="D48623">
        <v>0</v>
      </c>
    </row>
    <row r="48624" spans="1:4" x14ac:dyDescent="0.45">
      <c r="A48624" s="19" t="s">
        <v>4896</v>
      </c>
      <c r="B48624" s="19" t="s">
        <v>96</v>
      </c>
      <c r="C48624" s="19" t="s">
        <v>1042</v>
      </c>
      <c r="D48624">
        <v>33489.575214310666</v>
      </c>
    </row>
    <row r="48625" spans="1:4" x14ac:dyDescent="0.45">
      <c r="A48625" s="19" t="s">
        <v>4896</v>
      </c>
      <c r="B48625" s="19" t="s">
        <v>96</v>
      </c>
      <c r="C48625" s="19" t="s">
        <v>2468</v>
      </c>
      <c r="D48625">
        <v>0</v>
      </c>
    </row>
    <row r="48626" spans="1:4" x14ac:dyDescent="0.45">
      <c r="A48626" s="19" t="s">
        <v>4896</v>
      </c>
      <c r="B48626" s="19" t="s">
        <v>96</v>
      </c>
      <c r="C48626" s="19" t="s">
        <v>1041</v>
      </c>
      <c r="D48626">
        <v>0</v>
      </c>
    </row>
    <row r="48627" spans="1:4" x14ac:dyDescent="0.45">
      <c r="A48627" s="19" t="s">
        <v>4896</v>
      </c>
      <c r="B48627" s="19" t="s">
        <v>96</v>
      </c>
      <c r="C48627" s="19" t="s">
        <v>1040</v>
      </c>
      <c r="D48627">
        <v>0</v>
      </c>
    </row>
    <row r="48628" spans="1:4" x14ac:dyDescent="0.45">
      <c r="A48628" s="19" t="s">
        <v>4896</v>
      </c>
      <c r="B48628" s="19" t="s">
        <v>96</v>
      </c>
      <c r="C48628" s="19" t="s">
        <v>1039</v>
      </c>
      <c r="D48628">
        <v>213.19404655491377</v>
      </c>
    </row>
    <row r="48629" spans="1:4" x14ac:dyDescent="0.45">
      <c r="A48629" s="19" t="s">
        <v>4896</v>
      </c>
      <c r="B48629" s="19" t="s">
        <v>96</v>
      </c>
      <c r="C48629" s="19" t="s">
        <v>1038</v>
      </c>
      <c r="D48629">
        <v>0</v>
      </c>
    </row>
    <row r="48630" spans="1:4" x14ac:dyDescent="0.45">
      <c r="A48630" s="19" t="s">
        <v>4896</v>
      </c>
      <c r="B48630" s="19" t="s">
        <v>96</v>
      </c>
      <c r="C48630" s="19" t="s">
        <v>208</v>
      </c>
      <c r="D48630">
        <v>0</v>
      </c>
    </row>
    <row r="48631" spans="1:4" x14ac:dyDescent="0.45">
      <c r="A48631" s="19" t="s">
        <v>4896</v>
      </c>
      <c r="B48631" s="19" t="s">
        <v>96</v>
      </c>
      <c r="C48631" s="19" t="s">
        <v>1037</v>
      </c>
      <c r="D48631">
        <v>0</v>
      </c>
    </row>
    <row r="48632" spans="1:4" x14ac:dyDescent="0.45">
      <c r="A48632" s="19" t="s">
        <v>4896</v>
      </c>
      <c r="B48632" s="19" t="s">
        <v>96</v>
      </c>
      <c r="C48632" s="19" t="s">
        <v>1036</v>
      </c>
      <c r="D48632">
        <v>0</v>
      </c>
    </row>
    <row r="48633" spans="1:4" x14ac:dyDescent="0.45">
      <c r="A48633" s="19" t="s">
        <v>4896</v>
      </c>
      <c r="B48633" s="19" t="s">
        <v>96</v>
      </c>
      <c r="C48633" s="19" t="s">
        <v>2469</v>
      </c>
      <c r="D48633">
        <v>0</v>
      </c>
    </row>
    <row r="48634" spans="1:4" x14ac:dyDescent="0.45">
      <c r="A48634" s="19" t="s">
        <v>4896</v>
      </c>
      <c r="B48634" s="19" t="s">
        <v>96</v>
      </c>
      <c r="C48634" s="19" t="s">
        <v>1035</v>
      </c>
      <c r="D48634">
        <v>0</v>
      </c>
    </row>
    <row r="48635" spans="1:4" x14ac:dyDescent="0.45">
      <c r="A48635" s="19" t="s">
        <v>4896</v>
      </c>
      <c r="B48635" s="19" t="s">
        <v>96</v>
      </c>
      <c r="C48635" s="19" t="s">
        <v>1034</v>
      </c>
      <c r="D48635">
        <v>0</v>
      </c>
    </row>
    <row r="48636" spans="1:4" x14ac:dyDescent="0.45">
      <c r="A48636" s="19" t="s">
        <v>4896</v>
      </c>
      <c r="B48636" s="19" t="s">
        <v>96</v>
      </c>
      <c r="C48636" s="19" t="s">
        <v>1033</v>
      </c>
      <c r="D48636">
        <v>0</v>
      </c>
    </row>
    <row r="48637" spans="1:4" x14ac:dyDescent="0.45">
      <c r="A48637" s="19" t="s">
        <v>4896</v>
      </c>
      <c r="B48637" s="19" t="s">
        <v>96</v>
      </c>
      <c r="C48637" s="19" t="s">
        <v>1032</v>
      </c>
      <c r="D48637">
        <v>0</v>
      </c>
    </row>
    <row r="48638" spans="1:4" x14ac:dyDescent="0.45">
      <c r="A48638" s="19" t="s">
        <v>4896</v>
      </c>
      <c r="B48638" s="19" t="s">
        <v>96</v>
      </c>
      <c r="C48638" s="19" t="s">
        <v>205</v>
      </c>
      <c r="D48638">
        <v>0</v>
      </c>
    </row>
    <row r="48639" spans="1:4" x14ac:dyDescent="0.45">
      <c r="A48639" s="19" t="s">
        <v>4896</v>
      </c>
      <c r="B48639" s="19" t="s">
        <v>96</v>
      </c>
      <c r="C48639" s="19" t="s">
        <v>1031</v>
      </c>
      <c r="D48639">
        <v>0</v>
      </c>
    </row>
    <row r="48640" spans="1:4" x14ac:dyDescent="0.45">
      <c r="A48640" s="19" t="s">
        <v>4896</v>
      </c>
      <c r="B48640" s="19" t="s">
        <v>96</v>
      </c>
      <c r="C48640" s="19" t="s">
        <v>1030</v>
      </c>
      <c r="D48640">
        <v>9025.5873125471826</v>
      </c>
    </row>
    <row r="48641" spans="1:4" x14ac:dyDescent="0.45">
      <c r="A48641" s="19" t="s">
        <v>4896</v>
      </c>
      <c r="B48641" s="19" t="s">
        <v>96</v>
      </c>
      <c r="C48641" s="19" t="s">
        <v>2470</v>
      </c>
      <c r="D48641">
        <v>0</v>
      </c>
    </row>
    <row r="48642" spans="1:4" x14ac:dyDescent="0.45">
      <c r="A48642" s="19" t="s">
        <v>4896</v>
      </c>
      <c r="B48642" s="19" t="s">
        <v>96</v>
      </c>
      <c r="C48642" s="19" t="s">
        <v>1029</v>
      </c>
      <c r="D48642">
        <v>0</v>
      </c>
    </row>
    <row r="48643" spans="1:4" x14ac:dyDescent="0.45">
      <c r="A48643" s="19" t="s">
        <v>4896</v>
      </c>
      <c r="B48643" s="19" t="s">
        <v>96</v>
      </c>
      <c r="C48643" s="19" t="s">
        <v>1028</v>
      </c>
      <c r="D48643">
        <v>0</v>
      </c>
    </row>
    <row r="48644" spans="1:4" x14ac:dyDescent="0.45">
      <c r="A48644" s="19" t="s">
        <v>4896</v>
      </c>
      <c r="B48644" s="19" t="s">
        <v>96</v>
      </c>
      <c r="C48644" s="19" t="s">
        <v>1027</v>
      </c>
      <c r="D48644">
        <v>12643.656187858336</v>
      </c>
    </row>
    <row r="48645" spans="1:4" x14ac:dyDescent="0.45">
      <c r="A48645" s="19" t="s">
        <v>4896</v>
      </c>
      <c r="B48645" s="19" t="s">
        <v>96</v>
      </c>
      <c r="C48645" s="19" t="s">
        <v>1026</v>
      </c>
      <c r="D48645">
        <v>0</v>
      </c>
    </row>
    <row r="48646" spans="1:4" x14ac:dyDescent="0.45">
      <c r="A48646" s="19" t="s">
        <v>4896</v>
      </c>
      <c r="B48646" s="19" t="s">
        <v>96</v>
      </c>
      <c r="C48646" s="19" t="s">
        <v>202</v>
      </c>
      <c r="D48646">
        <v>0</v>
      </c>
    </row>
    <row r="48647" spans="1:4" x14ac:dyDescent="0.45">
      <c r="A48647" s="19" t="s">
        <v>4896</v>
      </c>
      <c r="B48647" s="19" t="s">
        <v>96</v>
      </c>
      <c r="C48647" s="19" t="s">
        <v>1025</v>
      </c>
      <c r="D48647">
        <v>0</v>
      </c>
    </row>
    <row r="48648" spans="1:4" x14ac:dyDescent="0.45">
      <c r="A48648" s="19" t="s">
        <v>4896</v>
      </c>
      <c r="B48648" s="19" t="s">
        <v>96</v>
      </c>
      <c r="C48648" s="19" t="s">
        <v>1024</v>
      </c>
      <c r="D48648">
        <v>0</v>
      </c>
    </row>
    <row r="48649" spans="1:4" x14ac:dyDescent="0.45">
      <c r="A48649" s="19" t="s">
        <v>4896</v>
      </c>
      <c r="B48649" s="19" t="s">
        <v>96</v>
      </c>
      <c r="C48649" s="19" t="s">
        <v>2471</v>
      </c>
      <c r="D48649">
        <v>0</v>
      </c>
    </row>
    <row r="48650" spans="1:4" x14ac:dyDescent="0.45">
      <c r="A48650" s="19" t="s">
        <v>4896</v>
      </c>
      <c r="B48650" s="19" t="s">
        <v>96</v>
      </c>
      <c r="C48650" s="19" t="s">
        <v>1023</v>
      </c>
      <c r="D48650">
        <v>0</v>
      </c>
    </row>
    <row r="48651" spans="1:4" x14ac:dyDescent="0.45">
      <c r="A48651" s="19" t="s">
        <v>4896</v>
      </c>
      <c r="B48651" s="19" t="s">
        <v>96</v>
      </c>
      <c r="C48651" s="19" t="s">
        <v>1022</v>
      </c>
      <c r="D48651">
        <v>0</v>
      </c>
    </row>
    <row r="48652" spans="1:4" x14ac:dyDescent="0.45">
      <c r="A48652" s="19" t="s">
        <v>4896</v>
      </c>
      <c r="B48652" s="19" t="s">
        <v>96</v>
      </c>
      <c r="C48652" s="19" t="s">
        <v>1021</v>
      </c>
      <c r="D48652">
        <v>0</v>
      </c>
    </row>
    <row r="48653" spans="1:4" x14ac:dyDescent="0.45">
      <c r="A48653" s="19" t="s">
        <v>4896</v>
      </c>
      <c r="B48653" s="19" t="s">
        <v>96</v>
      </c>
      <c r="C48653" s="19" t="s">
        <v>1020</v>
      </c>
      <c r="D48653">
        <v>0</v>
      </c>
    </row>
    <row r="48654" spans="1:4" x14ac:dyDescent="0.45">
      <c r="A48654" s="19" t="s">
        <v>4896</v>
      </c>
      <c r="B48654" s="19" t="s">
        <v>96</v>
      </c>
      <c r="C48654" s="19" t="s">
        <v>199</v>
      </c>
      <c r="D48654">
        <v>0</v>
      </c>
    </row>
    <row r="48655" spans="1:4" x14ac:dyDescent="0.45">
      <c r="A48655" s="19" t="s">
        <v>4896</v>
      </c>
      <c r="B48655" s="19" t="s">
        <v>96</v>
      </c>
      <c r="C48655" s="19" t="s">
        <v>1019</v>
      </c>
      <c r="D48655">
        <v>0</v>
      </c>
    </row>
    <row r="48656" spans="1:4" x14ac:dyDescent="0.45">
      <c r="A48656" s="19" t="s">
        <v>4896</v>
      </c>
      <c r="B48656" s="19" t="s">
        <v>96</v>
      </c>
      <c r="C48656" s="19" t="s">
        <v>1018</v>
      </c>
      <c r="D48656">
        <v>0</v>
      </c>
    </row>
    <row r="48657" spans="1:4" x14ac:dyDescent="0.45">
      <c r="A48657" s="19" t="s">
        <v>4896</v>
      </c>
      <c r="B48657" s="19" t="s">
        <v>96</v>
      </c>
      <c r="C48657" s="19" t="s">
        <v>2472</v>
      </c>
      <c r="D48657">
        <v>0</v>
      </c>
    </row>
    <row r="48658" spans="1:4" x14ac:dyDescent="0.45">
      <c r="A48658" s="19" t="s">
        <v>4896</v>
      </c>
      <c r="B48658" s="19" t="s">
        <v>96</v>
      </c>
      <c r="C48658" s="19" t="s">
        <v>1017</v>
      </c>
      <c r="D48658">
        <v>0</v>
      </c>
    </row>
    <row r="48659" spans="1:4" x14ac:dyDescent="0.45">
      <c r="A48659" s="19" t="s">
        <v>4896</v>
      </c>
      <c r="B48659" s="19" t="s">
        <v>96</v>
      </c>
      <c r="C48659" s="19" t="s">
        <v>1016</v>
      </c>
      <c r="D48659">
        <v>0</v>
      </c>
    </row>
    <row r="48660" spans="1:4" x14ac:dyDescent="0.45">
      <c r="A48660" s="19" t="s">
        <v>4896</v>
      </c>
      <c r="B48660" s="19" t="s">
        <v>96</v>
      </c>
      <c r="C48660" s="19" t="s">
        <v>1015</v>
      </c>
      <c r="D48660">
        <v>0</v>
      </c>
    </row>
    <row r="48661" spans="1:4" x14ac:dyDescent="0.45">
      <c r="A48661" s="19" t="s">
        <v>4896</v>
      </c>
      <c r="B48661" s="19" t="s">
        <v>96</v>
      </c>
      <c r="C48661" s="19" t="s">
        <v>1014</v>
      </c>
      <c r="D48661">
        <v>0</v>
      </c>
    </row>
    <row r="48662" spans="1:4" x14ac:dyDescent="0.45">
      <c r="A48662" s="19" t="s">
        <v>4896</v>
      </c>
      <c r="B48662" s="19" t="s">
        <v>96</v>
      </c>
      <c r="C48662" s="19" t="s">
        <v>196</v>
      </c>
      <c r="D48662">
        <v>0</v>
      </c>
    </row>
    <row r="48663" spans="1:4" x14ac:dyDescent="0.45">
      <c r="A48663" s="19" t="s">
        <v>4896</v>
      </c>
      <c r="B48663" s="19" t="s">
        <v>96</v>
      </c>
      <c r="C48663" s="19" t="s">
        <v>1013</v>
      </c>
      <c r="D48663">
        <v>0</v>
      </c>
    </row>
    <row r="48664" spans="1:4" x14ac:dyDescent="0.45">
      <c r="A48664" s="19" t="s">
        <v>4896</v>
      </c>
      <c r="B48664" s="19" t="s">
        <v>96</v>
      </c>
      <c r="C48664" s="19" t="s">
        <v>1012</v>
      </c>
      <c r="D48664">
        <v>0</v>
      </c>
    </row>
    <row r="48665" spans="1:4" x14ac:dyDescent="0.45">
      <c r="A48665" s="19" t="s">
        <v>4896</v>
      </c>
      <c r="B48665" s="19" t="s">
        <v>96</v>
      </c>
      <c r="C48665" s="19" t="s">
        <v>2473</v>
      </c>
      <c r="D48665">
        <v>0</v>
      </c>
    </row>
    <row r="48666" spans="1:4" x14ac:dyDescent="0.45">
      <c r="A48666" s="19" t="s">
        <v>4896</v>
      </c>
      <c r="B48666" s="19" t="s">
        <v>96</v>
      </c>
      <c r="C48666" s="19" t="s">
        <v>1011</v>
      </c>
      <c r="D48666">
        <v>0</v>
      </c>
    </row>
    <row r="48667" spans="1:4" x14ac:dyDescent="0.45">
      <c r="A48667" s="19" t="s">
        <v>4896</v>
      </c>
      <c r="B48667" s="19" t="s">
        <v>96</v>
      </c>
      <c r="C48667" s="19" t="s">
        <v>1010</v>
      </c>
      <c r="D48667">
        <v>0</v>
      </c>
    </row>
    <row r="48668" spans="1:4" x14ac:dyDescent="0.45">
      <c r="A48668" s="19" t="s">
        <v>4896</v>
      </c>
      <c r="B48668" s="19" t="s">
        <v>96</v>
      </c>
      <c r="C48668" s="19" t="s">
        <v>1009</v>
      </c>
      <c r="D48668">
        <v>850.30316325156366</v>
      </c>
    </row>
    <row r="48669" spans="1:4" x14ac:dyDescent="0.45">
      <c r="A48669" s="19" t="s">
        <v>4896</v>
      </c>
      <c r="B48669" s="19" t="s">
        <v>96</v>
      </c>
      <c r="C48669" s="19" t="s">
        <v>1008</v>
      </c>
      <c r="D48669">
        <v>0</v>
      </c>
    </row>
    <row r="48670" spans="1:4" x14ac:dyDescent="0.45">
      <c r="A48670" s="19" t="s">
        <v>4896</v>
      </c>
      <c r="B48670" s="19" t="s">
        <v>96</v>
      </c>
      <c r="C48670" s="19" t="s">
        <v>193</v>
      </c>
      <c r="D48670">
        <v>0</v>
      </c>
    </row>
    <row r="48671" spans="1:4" x14ac:dyDescent="0.45">
      <c r="A48671" s="19" t="s">
        <v>4896</v>
      </c>
      <c r="B48671" s="19" t="s">
        <v>96</v>
      </c>
      <c r="C48671" s="19" t="s">
        <v>1007</v>
      </c>
      <c r="D48671">
        <v>0</v>
      </c>
    </row>
    <row r="48672" spans="1:4" x14ac:dyDescent="0.45">
      <c r="A48672" s="19" t="s">
        <v>4896</v>
      </c>
      <c r="B48672" s="19" t="s">
        <v>96</v>
      </c>
      <c r="C48672" s="19" t="s">
        <v>1006</v>
      </c>
      <c r="D48672">
        <v>6585.5748496382776</v>
      </c>
    </row>
    <row r="48673" spans="1:4" x14ac:dyDescent="0.45">
      <c r="A48673" s="19" t="s">
        <v>4896</v>
      </c>
      <c r="B48673" s="19" t="s">
        <v>96</v>
      </c>
      <c r="C48673" s="19" t="s">
        <v>2474</v>
      </c>
      <c r="D48673">
        <v>0</v>
      </c>
    </row>
    <row r="48674" spans="1:4" x14ac:dyDescent="0.45">
      <c r="A48674" s="19" t="s">
        <v>4896</v>
      </c>
      <c r="B48674" s="19" t="s">
        <v>96</v>
      </c>
      <c r="C48674" s="19" t="s">
        <v>1005</v>
      </c>
      <c r="D48674">
        <v>0</v>
      </c>
    </row>
    <row r="48675" spans="1:4" x14ac:dyDescent="0.45">
      <c r="A48675" s="19" t="s">
        <v>4896</v>
      </c>
      <c r="B48675" s="19" t="s">
        <v>96</v>
      </c>
      <c r="C48675" s="19" t="s">
        <v>1004</v>
      </c>
      <c r="D48675">
        <v>0</v>
      </c>
    </row>
    <row r="48676" spans="1:4" x14ac:dyDescent="0.45">
      <c r="A48676" s="19" t="s">
        <v>4896</v>
      </c>
      <c r="B48676" s="19" t="s">
        <v>96</v>
      </c>
      <c r="C48676" s="19" t="s">
        <v>1003</v>
      </c>
      <c r="D48676">
        <v>209.61826808789993</v>
      </c>
    </row>
    <row r="48677" spans="1:4" x14ac:dyDescent="0.45">
      <c r="A48677" s="19" t="s">
        <v>4896</v>
      </c>
      <c r="B48677" s="19" t="s">
        <v>96</v>
      </c>
      <c r="C48677" s="19" t="s">
        <v>1002</v>
      </c>
      <c r="D48677">
        <v>0</v>
      </c>
    </row>
    <row r="48678" spans="1:4" x14ac:dyDescent="0.45">
      <c r="A48678" s="19" t="s">
        <v>4896</v>
      </c>
      <c r="B48678" s="19" t="s">
        <v>96</v>
      </c>
      <c r="C48678" s="19" t="s">
        <v>190</v>
      </c>
      <c r="D48678">
        <v>0</v>
      </c>
    </row>
    <row r="48679" spans="1:4" x14ac:dyDescent="0.45">
      <c r="A48679" s="19" t="s">
        <v>4896</v>
      </c>
      <c r="B48679" s="19" t="s">
        <v>96</v>
      </c>
      <c r="C48679" s="19" t="s">
        <v>1001</v>
      </c>
      <c r="D48679">
        <v>0</v>
      </c>
    </row>
    <row r="48680" spans="1:4" x14ac:dyDescent="0.45">
      <c r="A48680" s="19" t="s">
        <v>4896</v>
      </c>
      <c r="B48680" s="19" t="s">
        <v>96</v>
      </c>
      <c r="C48680" s="19" t="s">
        <v>1000</v>
      </c>
      <c r="D48680">
        <v>0</v>
      </c>
    </row>
    <row r="48681" spans="1:4" x14ac:dyDescent="0.45">
      <c r="A48681" s="19" t="s">
        <v>4896</v>
      </c>
      <c r="B48681" s="19" t="s">
        <v>96</v>
      </c>
      <c r="C48681" s="19" t="s">
        <v>2475</v>
      </c>
      <c r="D48681">
        <v>0</v>
      </c>
    </row>
    <row r="48682" spans="1:4" x14ac:dyDescent="0.45">
      <c r="A48682" s="19" t="s">
        <v>4896</v>
      </c>
      <c r="B48682" s="19" t="s">
        <v>96</v>
      </c>
      <c r="C48682" s="19" t="s">
        <v>999</v>
      </c>
      <c r="D48682">
        <v>0</v>
      </c>
    </row>
    <row r="48683" spans="1:4" x14ac:dyDescent="0.45">
      <c r="A48683" s="19" t="s">
        <v>4896</v>
      </c>
      <c r="B48683" s="19" t="s">
        <v>96</v>
      </c>
      <c r="C48683" s="19" t="s">
        <v>998</v>
      </c>
      <c r="D48683">
        <v>0</v>
      </c>
    </row>
    <row r="48684" spans="1:4" x14ac:dyDescent="0.45">
      <c r="A48684" s="19" t="s">
        <v>4896</v>
      </c>
      <c r="B48684" s="19" t="s">
        <v>96</v>
      </c>
      <c r="C48684" s="19" t="s">
        <v>997</v>
      </c>
      <c r="D48684">
        <v>0</v>
      </c>
    </row>
    <row r="48685" spans="1:4" x14ac:dyDescent="0.45">
      <c r="A48685" s="19" t="s">
        <v>4896</v>
      </c>
      <c r="B48685" s="19" t="s">
        <v>96</v>
      </c>
      <c r="C48685" s="19" t="s">
        <v>996</v>
      </c>
      <c r="D48685">
        <v>0</v>
      </c>
    </row>
    <row r="48686" spans="1:4" x14ac:dyDescent="0.45">
      <c r="A48686" s="19" t="s">
        <v>4896</v>
      </c>
      <c r="B48686" s="19" t="s">
        <v>96</v>
      </c>
      <c r="C48686" s="19" t="s">
        <v>187</v>
      </c>
      <c r="D48686">
        <v>0</v>
      </c>
    </row>
    <row r="48687" spans="1:4" x14ac:dyDescent="0.45">
      <c r="A48687" s="19" t="s">
        <v>4896</v>
      </c>
      <c r="B48687" s="19" t="s">
        <v>96</v>
      </c>
      <c r="C48687" s="19" t="s">
        <v>995</v>
      </c>
      <c r="D48687">
        <v>0</v>
      </c>
    </row>
    <row r="48688" spans="1:4" x14ac:dyDescent="0.45">
      <c r="A48688" s="19" t="s">
        <v>4896</v>
      </c>
      <c r="B48688" s="19" t="s">
        <v>96</v>
      </c>
      <c r="C48688" s="19" t="s">
        <v>994</v>
      </c>
      <c r="D48688">
        <v>8874.2064401172065</v>
      </c>
    </row>
    <row r="48689" spans="1:4" x14ac:dyDescent="0.45">
      <c r="A48689" s="19" t="s">
        <v>4896</v>
      </c>
      <c r="B48689" s="19" t="s">
        <v>96</v>
      </c>
      <c r="C48689" s="19" t="s">
        <v>2476</v>
      </c>
      <c r="D48689">
        <v>0</v>
      </c>
    </row>
    <row r="48690" spans="1:4" x14ac:dyDescent="0.45">
      <c r="A48690" s="19" t="s">
        <v>4896</v>
      </c>
      <c r="B48690" s="19" t="s">
        <v>96</v>
      </c>
      <c r="C48690" s="19" t="s">
        <v>993</v>
      </c>
      <c r="D48690">
        <v>0</v>
      </c>
    </row>
    <row r="48691" spans="1:4" x14ac:dyDescent="0.45">
      <c r="A48691" s="19" t="s">
        <v>4896</v>
      </c>
      <c r="B48691" s="19" t="s">
        <v>96</v>
      </c>
      <c r="C48691" s="19" t="s">
        <v>992</v>
      </c>
      <c r="D48691">
        <v>0</v>
      </c>
    </row>
    <row r="48692" spans="1:4" x14ac:dyDescent="0.45">
      <c r="A48692" s="19" t="s">
        <v>4896</v>
      </c>
      <c r="B48692" s="19" t="s">
        <v>96</v>
      </c>
      <c r="C48692" s="19" t="s">
        <v>991</v>
      </c>
      <c r="D48692">
        <v>12431.591572211461</v>
      </c>
    </row>
    <row r="48693" spans="1:4" x14ac:dyDescent="0.45">
      <c r="A48693" s="19" t="s">
        <v>4896</v>
      </c>
      <c r="B48693" s="19" t="s">
        <v>96</v>
      </c>
      <c r="C48693" s="19" t="s">
        <v>990</v>
      </c>
      <c r="D48693">
        <v>0</v>
      </c>
    </row>
    <row r="48694" spans="1:4" x14ac:dyDescent="0.45">
      <c r="A48694" s="19" t="s">
        <v>4896</v>
      </c>
      <c r="B48694" s="19" t="s">
        <v>96</v>
      </c>
      <c r="C48694" s="19" t="s">
        <v>184</v>
      </c>
      <c r="D48694">
        <v>0</v>
      </c>
    </row>
    <row r="48695" spans="1:4" x14ac:dyDescent="0.45">
      <c r="A48695" s="19" t="s">
        <v>4896</v>
      </c>
      <c r="B48695" s="19" t="s">
        <v>96</v>
      </c>
      <c r="C48695" s="19" t="s">
        <v>989</v>
      </c>
      <c r="D48695">
        <v>0</v>
      </c>
    </row>
    <row r="48696" spans="1:4" x14ac:dyDescent="0.45">
      <c r="A48696" s="19" t="s">
        <v>4896</v>
      </c>
      <c r="B48696" s="19" t="s">
        <v>96</v>
      </c>
      <c r="C48696" s="19" t="s">
        <v>988</v>
      </c>
      <c r="D48696">
        <v>0</v>
      </c>
    </row>
    <row r="48697" spans="1:4" x14ac:dyDescent="0.45">
      <c r="A48697" s="19" t="s">
        <v>4896</v>
      </c>
      <c r="B48697" s="19" t="s">
        <v>96</v>
      </c>
      <c r="C48697" s="19" t="s">
        <v>2477</v>
      </c>
      <c r="D48697">
        <v>0</v>
      </c>
    </row>
    <row r="48698" spans="1:4" x14ac:dyDescent="0.45">
      <c r="A48698" s="19" t="s">
        <v>4896</v>
      </c>
      <c r="B48698" s="19" t="s">
        <v>96</v>
      </c>
      <c r="C48698" s="19" t="s">
        <v>987</v>
      </c>
      <c r="D48698">
        <v>0</v>
      </c>
    </row>
    <row r="48699" spans="1:4" x14ac:dyDescent="0.45">
      <c r="A48699" s="19" t="s">
        <v>4896</v>
      </c>
      <c r="B48699" s="19" t="s">
        <v>96</v>
      </c>
      <c r="C48699" s="19" t="s">
        <v>986</v>
      </c>
      <c r="D48699">
        <v>0</v>
      </c>
    </row>
    <row r="48700" spans="1:4" x14ac:dyDescent="0.45">
      <c r="A48700" s="19" t="s">
        <v>4896</v>
      </c>
      <c r="B48700" s="19" t="s">
        <v>96</v>
      </c>
      <c r="C48700" s="19" t="s">
        <v>985</v>
      </c>
      <c r="D48700">
        <v>0</v>
      </c>
    </row>
    <row r="48701" spans="1:4" x14ac:dyDescent="0.45">
      <c r="A48701" s="19" t="s">
        <v>4896</v>
      </c>
      <c r="B48701" s="19" t="s">
        <v>96</v>
      </c>
      <c r="C48701" s="19" t="s">
        <v>984</v>
      </c>
      <c r="D48701">
        <v>0</v>
      </c>
    </row>
    <row r="48702" spans="1:4" x14ac:dyDescent="0.45">
      <c r="A48702" s="19" t="s">
        <v>4896</v>
      </c>
      <c r="B48702" s="19" t="s">
        <v>96</v>
      </c>
      <c r="C48702" s="19" t="s">
        <v>181</v>
      </c>
      <c r="D48702">
        <v>0</v>
      </c>
    </row>
    <row r="48703" spans="1:4" x14ac:dyDescent="0.45">
      <c r="A48703" s="19" t="s">
        <v>4896</v>
      </c>
      <c r="B48703" s="19" t="s">
        <v>96</v>
      </c>
      <c r="C48703" s="19" t="s">
        <v>983</v>
      </c>
      <c r="D48703">
        <v>0</v>
      </c>
    </row>
    <row r="48704" spans="1:4" x14ac:dyDescent="0.45">
      <c r="A48704" s="19" t="s">
        <v>4896</v>
      </c>
      <c r="B48704" s="19" t="s">
        <v>96</v>
      </c>
      <c r="C48704" s="19" t="s">
        <v>982</v>
      </c>
      <c r="D48704">
        <v>0</v>
      </c>
    </row>
    <row r="48705" spans="1:4" x14ac:dyDescent="0.45">
      <c r="A48705" s="19" t="s">
        <v>4896</v>
      </c>
      <c r="B48705" s="19" t="s">
        <v>96</v>
      </c>
      <c r="C48705" s="19" t="s">
        <v>2478</v>
      </c>
      <c r="D48705">
        <v>0</v>
      </c>
    </row>
    <row r="48706" spans="1:4" x14ac:dyDescent="0.45">
      <c r="A48706" s="19" t="s">
        <v>4896</v>
      </c>
      <c r="B48706" s="19" t="s">
        <v>96</v>
      </c>
      <c r="C48706" s="19" t="s">
        <v>981</v>
      </c>
      <c r="D48706">
        <v>0</v>
      </c>
    </row>
    <row r="48707" spans="1:4" x14ac:dyDescent="0.45">
      <c r="A48707" s="19" t="s">
        <v>4896</v>
      </c>
      <c r="B48707" s="19" t="s">
        <v>96</v>
      </c>
      <c r="C48707" s="19" t="s">
        <v>980</v>
      </c>
      <c r="D48707">
        <v>0</v>
      </c>
    </row>
    <row r="48708" spans="1:4" x14ac:dyDescent="0.45">
      <c r="A48708" s="19" t="s">
        <v>4896</v>
      </c>
      <c r="B48708" s="19" t="s">
        <v>96</v>
      </c>
      <c r="C48708" s="19" t="s">
        <v>979</v>
      </c>
      <c r="D48708">
        <v>0</v>
      </c>
    </row>
    <row r="48709" spans="1:4" x14ac:dyDescent="0.45">
      <c r="A48709" s="19" t="s">
        <v>4896</v>
      </c>
      <c r="B48709" s="19" t="s">
        <v>96</v>
      </c>
      <c r="C48709" s="19" t="s">
        <v>978</v>
      </c>
      <c r="D48709">
        <v>0</v>
      </c>
    </row>
    <row r="48710" spans="1:4" x14ac:dyDescent="0.45">
      <c r="A48710" s="19" t="s">
        <v>4896</v>
      </c>
      <c r="B48710" s="19" t="s">
        <v>96</v>
      </c>
      <c r="C48710" s="19" t="s">
        <v>178</v>
      </c>
      <c r="D48710">
        <v>0</v>
      </c>
    </row>
    <row r="48711" spans="1:4" x14ac:dyDescent="0.45">
      <c r="A48711" s="19" t="s">
        <v>4896</v>
      </c>
      <c r="B48711" s="19" t="s">
        <v>96</v>
      </c>
      <c r="C48711" s="19" t="s">
        <v>977</v>
      </c>
      <c r="D48711">
        <v>0</v>
      </c>
    </row>
    <row r="48712" spans="1:4" x14ac:dyDescent="0.45">
      <c r="A48712" s="19" t="s">
        <v>4896</v>
      </c>
      <c r="B48712" s="19" t="s">
        <v>96</v>
      </c>
      <c r="C48712" s="19" t="s">
        <v>976</v>
      </c>
      <c r="D48712">
        <v>0</v>
      </c>
    </row>
    <row r="48713" spans="1:4" x14ac:dyDescent="0.45">
      <c r="A48713" s="19" t="s">
        <v>4896</v>
      </c>
      <c r="B48713" s="19" t="s">
        <v>96</v>
      </c>
      <c r="C48713" s="19" t="s">
        <v>2479</v>
      </c>
      <c r="D48713">
        <v>0</v>
      </c>
    </row>
    <row r="48714" spans="1:4" x14ac:dyDescent="0.45">
      <c r="A48714" s="19" t="s">
        <v>4896</v>
      </c>
      <c r="B48714" s="19" t="s">
        <v>96</v>
      </c>
      <c r="C48714" s="19" t="s">
        <v>975</v>
      </c>
      <c r="D48714">
        <v>0</v>
      </c>
    </row>
    <row r="48715" spans="1:4" x14ac:dyDescent="0.45">
      <c r="A48715" s="19" t="s">
        <v>4896</v>
      </c>
      <c r="B48715" s="19" t="s">
        <v>96</v>
      </c>
      <c r="C48715" s="19" t="s">
        <v>974</v>
      </c>
      <c r="D48715">
        <v>0</v>
      </c>
    </row>
    <row r="48716" spans="1:4" x14ac:dyDescent="0.45">
      <c r="A48716" s="19" t="s">
        <v>4896</v>
      </c>
      <c r="B48716" s="19" t="s">
        <v>96</v>
      </c>
      <c r="C48716" s="19" t="s">
        <v>973</v>
      </c>
      <c r="D48716">
        <v>836.04152794456866</v>
      </c>
    </row>
    <row r="48717" spans="1:4" x14ac:dyDescent="0.45">
      <c r="A48717" s="19" t="s">
        <v>4896</v>
      </c>
      <c r="B48717" s="19" t="s">
        <v>96</v>
      </c>
      <c r="C48717" s="19" t="s">
        <v>972</v>
      </c>
      <c r="D48717">
        <v>0</v>
      </c>
    </row>
    <row r="48718" spans="1:4" x14ac:dyDescent="0.45">
      <c r="A48718" s="19" t="s">
        <v>4896</v>
      </c>
      <c r="B48718" s="19" t="s">
        <v>96</v>
      </c>
      <c r="C48718" s="19" t="s">
        <v>175</v>
      </c>
      <c r="D48718">
        <v>0</v>
      </c>
    </row>
    <row r="48719" spans="1:4" x14ac:dyDescent="0.45">
      <c r="A48719" s="19" t="s">
        <v>4896</v>
      </c>
      <c r="B48719" s="19" t="s">
        <v>96</v>
      </c>
      <c r="C48719" s="19" t="s">
        <v>971</v>
      </c>
      <c r="D48719">
        <v>0</v>
      </c>
    </row>
    <row r="48720" spans="1:4" x14ac:dyDescent="0.45">
      <c r="A48720" s="19" t="s">
        <v>4896</v>
      </c>
      <c r="B48720" s="19" t="s">
        <v>96</v>
      </c>
      <c r="C48720" s="19" t="s">
        <v>970</v>
      </c>
      <c r="D48720">
        <v>6475.1188724626718</v>
      </c>
    </row>
    <row r="48721" spans="1:4" x14ac:dyDescent="0.45">
      <c r="A48721" s="19" t="s">
        <v>4896</v>
      </c>
      <c r="B48721" s="19" t="s">
        <v>96</v>
      </c>
      <c r="C48721" s="19" t="s">
        <v>2480</v>
      </c>
      <c r="D48721">
        <v>0</v>
      </c>
    </row>
    <row r="48722" spans="1:4" x14ac:dyDescent="0.45">
      <c r="A48722" s="19" t="s">
        <v>4896</v>
      </c>
      <c r="B48722" s="19" t="s">
        <v>96</v>
      </c>
      <c r="C48722" s="19" t="s">
        <v>969</v>
      </c>
      <c r="D48722">
        <v>0</v>
      </c>
    </row>
    <row r="48723" spans="1:4" x14ac:dyDescent="0.45">
      <c r="A48723" s="19" t="s">
        <v>4896</v>
      </c>
      <c r="B48723" s="19" t="s">
        <v>96</v>
      </c>
      <c r="C48723" s="19" t="s">
        <v>968</v>
      </c>
      <c r="D48723">
        <v>0</v>
      </c>
    </row>
    <row r="48724" spans="1:4" x14ac:dyDescent="0.45">
      <c r="A48724" s="19" t="s">
        <v>4896</v>
      </c>
      <c r="B48724" s="19" t="s">
        <v>96</v>
      </c>
      <c r="C48724" s="19" t="s">
        <v>967</v>
      </c>
      <c r="D48724">
        <v>206.10246405193507</v>
      </c>
    </row>
    <row r="48725" spans="1:4" x14ac:dyDescent="0.45">
      <c r="A48725" s="19" t="s">
        <v>4896</v>
      </c>
      <c r="B48725" s="19" t="s">
        <v>96</v>
      </c>
      <c r="C48725" s="19" t="s">
        <v>966</v>
      </c>
      <c r="D48725">
        <v>0</v>
      </c>
    </row>
    <row r="48726" spans="1:4" x14ac:dyDescent="0.45">
      <c r="A48726" s="19" t="s">
        <v>4896</v>
      </c>
      <c r="B48726" s="19" t="s">
        <v>96</v>
      </c>
      <c r="C48726" s="19" t="s">
        <v>172</v>
      </c>
      <c r="D48726">
        <v>0</v>
      </c>
    </row>
    <row r="48727" spans="1:4" x14ac:dyDescent="0.45">
      <c r="A48727" s="19" t="s">
        <v>4896</v>
      </c>
      <c r="B48727" s="19" t="s">
        <v>96</v>
      </c>
      <c r="C48727" s="19" t="s">
        <v>965</v>
      </c>
      <c r="D48727">
        <v>0</v>
      </c>
    </row>
    <row r="48728" spans="1:4" x14ac:dyDescent="0.45">
      <c r="A48728" s="19" t="s">
        <v>4896</v>
      </c>
      <c r="B48728" s="19" t="s">
        <v>96</v>
      </c>
      <c r="C48728" s="19" t="s">
        <v>964</v>
      </c>
      <c r="D48728">
        <v>0</v>
      </c>
    </row>
    <row r="48729" spans="1:4" x14ac:dyDescent="0.45">
      <c r="A48729" s="19" t="s">
        <v>4896</v>
      </c>
      <c r="B48729" s="19" t="s">
        <v>96</v>
      </c>
      <c r="C48729" s="19" t="s">
        <v>2481</v>
      </c>
      <c r="D48729">
        <v>0</v>
      </c>
    </row>
    <row r="48730" spans="1:4" x14ac:dyDescent="0.45">
      <c r="A48730" s="19" t="s">
        <v>4896</v>
      </c>
      <c r="B48730" s="19" t="s">
        <v>96</v>
      </c>
      <c r="C48730" s="19" t="s">
        <v>963</v>
      </c>
      <c r="D48730">
        <v>0</v>
      </c>
    </row>
    <row r="48731" spans="1:4" x14ac:dyDescent="0.45">
      <c r="A48731" s="19" t="s">
        <v>4896</v>
      </c>
      <c r="B48731" s="19" t="s">
        <v>96</v>
      </c>
      <c r="C48731" s="19" t="s">
        <v>962</v>
      </c>
      <c r="D48731">
        <v>0</v>
      </c>
    </row>
    <row r="48732" spans="1:4" x14ac:dyDescent="0.45">
      <c r="A48732" s="19" t="s">
        <v>4896</v>
      </c>
      <c r="B48732" s="19" t="s">
        <v>96</v>
      </c>
      <c r="C48732" s="19" t="s">
        <v>961</v>
      </c>
      <c r="D48732">
        <v>0</v>
      </c>
    </row>
    <row r="48733" spans="1:4" x14ac:dyDescent="0.45">
      <c r="A48733" s="19" t="s">
        <v>4896</v>
      </c>
      <c r="B48733" s="19" t="s">
        <v>96</v>
      </c>
      <c r="C48733" s="19" t="s">
        <v>960</v>
      </c>
      <c r="D48733">
        <v>0</v>
      </c>
    </row>
    <row r="48734" spans="1:4" x14ac:dyDescent="0.45">
      <c r="A48734" s="19" t="s">
        <v>4896</v>
      </c>
      <c r="B48734" s="19" t="s">
        <v>96</v>
      </c>
      <c r="C48734" s="19" t="s">
        <v>169</v>
      </c>
      <c r="D48734">
        <v>0</v>
      </c>
    </row>
    <row r="48735" spans="1:4" x14ac:dyDescent="0.45">
      <c r="A48735" s="19" t="s">
        <v>4896</v>
      </c>
      <c r="B48735" s="19" t="s">
        <v>96</v>
      </c>
      <c r="C48735" s="19" t="s">
        <v>959</v>
      </c>
      <c r="D48735">
        <v>0</v>
      </c>
    </row>
    <row r="48736" spans="1:4" x14ac:dyDescent="0.45">
      <c r="A48736" s="19" t="s">
        <v>4896</v>
      </c>
      <c r="B48736" s="19" t="s">
        <v>96</v>
      </c>
      <c r="C48736" s="19" t="s">
        <v>958</v>
      </c>
      <c r="D48736">
        <v>8725.3645901069503</v>
      </c>
    </row>
    <row r="48737" spans="1:4" x14ac:dyDescent="0.45">
      <c r="A48737" s="19" t="s">
        <v>4896</v>
      </c>
      <c r="B48737" s="19" t="s">
        <v>96</v>
      </c>
      <c r="C48737" s="19" t="s">
        <v>2482</v>
      </c>
      <c r="D48737">
        <v>0</v>
      </c>
    </row>
    <row r="48738" spans="1:4" x14ac:dyDescent="0.45">
      <c r="A48738" s="19" t="s">
        <v>4896</v>
      </c>
      <c r="B48738" s="19" t="s">
        <v>96</v>
      </c>
      <c r="C48738" s="19" t="s">
        <v>957</v>
      </c>
      <c r="D48738">
        <v>0</v>
      </c>
    </row>
    <row r="48739" spans="1:4" x14ac:dyDescent="0.45">
      <c r="A48739" s="19" t="s">
        <v>4896</v>
      </c>
      <c r="B48739" s="19" t="s">
        <v>96</v>
      </c>
      <c r="C48739" s="19" t="s">
        <v>956</v>
      </c>
      <c r="D48739">
        <v>0</v>
      </c>
    </row>
    <row r="48740" spans="1:4" x14ac:dyDescent="0.45">
      <c r="A48740" s="19" t="s">
        <v>4896</v>
      </c>
      <c r="B48740" s="19" t="s">
        <v>96</v>
      </c>
      <c r="C48740" s="19" t="s">
        <v>955</v>
      </c>
      <c r="D48740">
        <v>12223.083791750645</v>
      </c>
    </row>
    <row r="48741" spans="1:4" x14ac:dyDescent="0.45">
      <c r="A48741" s="19" t="s">
        <v>4896</v>
      </c>
      <c r="B48741" s="19" t="s">
        <v>96</v>
      </c>
      <c r="C48741" s="19" t="s">
        <v>954</v>
      </c>
      <c r="D48741">
        <v>0</v>
      </c>
    </row>
    <row r="48742" spans="1:4" x14ac:dyDescent="0.45">
      <c r="A48742" s="19" t="s">
        <v>4896</v>
      </c>
      <c r="B48742" s="19" t="s">
        <v>96</v>
      </c>
      <c r="C48742" s="19" t="s">
        <v>166</v>
      </c>
      <c r="D48742">
        <v>0</v>
      </c>
    </row>
    <row r="48743" spans="1:4" x14ac:dyDescent="0.45">
      <c r="A48743" s="19" t="s">
        <v>4896</v>
      </c>
      <c r="B48743" s="19" t="s">
        <v>96</v>
      </c>
      <c r="C48743" s="19" t="s">
        <v>953</v>
      </c>
      <c r="D48743">
        <v>0</v>
      </c>
    </row>
    <row r="48744" spans="1:4" x14ac:dyDescent="0.45">
      <c r="A48744" s="19" t="s">
        <v>4896</v>
      </c>
      <c r="B48744" s="19" t="s">
        <v>96</v>
      </c>
      <c r="C48744" s="19" t="s">
        <v>952</v>
      </c>
      <c r="D48744">
        <v>0</v>
      </c>
    </row>
    <row r="48745" spans="1:4" x14ac:dyDescent="0.45">
      <c r="A48745" s="19" t="s">
        <v>4896</v>
      </c>
      <c r="B48745" s="19" t="s">
        <v>96</v>
      </c>
      <c r="C48745" s="19" t="s">
        <v>2483</v>
      </c>
      <c r="D48745">
        <v>0</v>
      </c>
    </row>
    <row r="48746" spans="1:4" x14ac:dyDescent="0.45">
      <c r="A48746" s="19" t="s">
        <v>4896</v>
      </c>
      <c r="B48746" s="19" t="s">
        <v>96</v>
      </c>
      <c r="C48746" s="19" t="s">
        <v>951</v>
      </c>
      <c r="D48746">
        <v>0</v>
      </c>
    </row>
    <row r="48747" spans="1:4" x14ac:dyDescent="0.45">
      <c r="A48747" s="19" t="s">
        <v>4896</v>
      </c>
      <c r="B48747" s="19" t="s">
        <v>96</v>
      </c>
      <c r="C48747" s="19" t="s">
        <v>950</v>
      </c>
      <c r="D48747">
        <v>0</v>
      </c>
    </row>
    <row r="48748" spans="1:4" x14ac:dyDescent="0.45">
      <c r="A48748" s="19" t="s">
        <v>4896</v>
      </c>
      <c r="B48748" s="19" t="s">
        <v>96</v>
      </c>
      <c r="C48748" s="19" t="s">
        <v>949</v>
      </c>
      <c r="D48748">
        <v>0</v>
      </c>
    </row>
    <row r="48749" spans="1:4" x14ac:dyDescent="0.45">
      <c r="A48749" s="19" t="s">
        <v>4896</v>
      </c>
      <c r="B48749" s="19" t="s">
        <v>96</v>
      </c>
      <c r="C48749" s="19" t="s">
        <v>948</v>
      </c>
      <c r="D48749">
        <v>0</v>
      </c>
    </row>
    <row r="48750" spans="1:4" x14ac:dyDescent="0.45">
      <c r="A48750" s="19" t="s">
        <v>4896</v>
      </c>
      <c r="B48750" s="19" t="s">
        <v>96</v>
      </c>
      <c r="C48750" s="19" t="s">
        <v>163</v>
      </c>
      <c r="D48750">
        <v>0</v>
      </c>
    </row>
    <row r="48751" spans="1:4" x14ac:dyDescent="0.45">
      <c r="A48751" s="19" t="s">
        <v>4896</v>
      </c>
      <c r="B48751" s="19" t="s">
        <v>96</v>
      </c>
      <c r="C48751" s="19" t="s">
        <v>947</v>
      </c>
      <c r="D48751">
        <v>0</v>
      </c>
    </row>
    <row r="48752" spans="1:4" x14ac:dyDescent="0.45">
      <c r="A48752" s="19" t="s">
        <v>4896</v>
      </c>
      <c r="B48752" s="19" t="s">
        <v>96</v>
      </c>
      <c r="C48752" s="19" t="s">
        <v>946</v>
      </c>
      <c r="D48752">
        <v>0</v>
      </c>
    </row>
    <row r="48753" spans="1:4" x14ac:dyDescent="0.45">
      <c r="A48753" s="19" t="s">
        <v>4896</v>
      </c>
      <c r="B48753" s="19" t="s">
        <v>96</v>
      </c>
      <c r="C48753" s="19" t="s">
        <v>2484</v>
      </c>
      <c r="D48753">
        <v>0</v>
      </c>
    </row>
    <row r="48754" spans="1:4" x14ac:dyDescent="0.45">
      <c r="A48754" s="19" t="s">
        <v>4896</v>
      </c>
      <c r="B48754" s="19" t="s">
        <v>96</v>
      </c>
      <c r="C48754" s="19" t="s">
        <v>945</v>
      </c>
      <c r="D48754">
        <v>0</v>
      </c>
    </row>
    <row r="48755" spans="1:4" x14ac:dyDescent="0.45">
      <c r="A48755" s="19" t="s">
        <v>4896</v>
      </c>
      <c r="B48755" s="19" t="s">
        <v>96</v>
      </c>
      <c r="C48755" s="19" t="s">
        <v>944</v>
      </c>
      <c r="D48755">
        <v>0</v>
      </c>
    </row>
    <row r="48756" spans="1:4" x14ac:dyDescent="0.45">
      <c r="A48756" s="19" t="s">
        <v>4896</v>
      </c>
      <c r="B48756" s="19" t="s">
        <v>96</v>
      </c>
      <c r="C48756" s="19" t="s">
        <v>943</v>
      </c>
      <c r="D48756">
        <v>0</v>
      </c>
    </row>
    <row r="48757" spans="1:4" x14ac:dyDescent="0.45">
      <c r="A48757" s="19" t="s">
        <v>4896</v>
      </c>
      <c r="B48757" s="19" t="s">
        <v>96</v>
      </c>
      <c r="C48757" s="19" t="s">
        <v>942</v>
      </c>
      <c r="D48757">
        <v>0</v>
      </c>
    </row>
    <row r="48758" spans="1:4" x14ac:dyDescent="0.45">
      <c r="A48758" s="19" t="s">
        <v>4896</v>
      </c>
      <c r="B48758" s="19" t="s">
        <v>96</v>
      </c>
      <c r="C48758" s="19" t="s">
        <v>160</v>
      </c>
      <c r="D48758">
        <v>0</v>
      </c>
    </row>
    <row r="48759" spans="1:4" x14ac:dyDescent="0.45">
      <c r="A48759" s="19" t="s">
        <v>4896</v>
      </c>
      <c r="B48759" s="19" t="s">
        <v>96</v>
      </c>
      <c r="C48759" s="19" t="s">
        <v>941</v>
      </c>
      <c r="D48759">
        <v>0</v>
      </c>
    </row>
    <row r="48760" spans="1:4" x14ac:dyDescent="0.45">
      <c r="A48760" s="19" t="s">
        <v>4896</v>
      </c>
      <c r="B48760" s="19" t="s">
        <v>96</v>
      </c>
      <c r="C48760" s="19" t="s">
        <v>940</v>
      </c>
      <c r="D48760">
        <v>0</v>
      </c>
    </row>
    <row r="48761" spans="1:4" x14ac:dyDescent="0.45">
      <c r="A48761" s="19" t="s">
        <v>4896</v>
      </c>
      <c r="B48761" s="19" t="s">
        <v>96</v>
      </c>
      <c r="C48761" s="19" t="s">
        <v>2485</v>
      </c>
      <c r="D48761">
        <v>0</v>
      </c>
    </row>
    <row r="48762" spans="1:4" x14ac:dyDescent="0.45">
      <c r="A48762" s="19" t="s">
        <v>4896</v>
      </c>
      <c r="B48762" s="19" t="s">
        <v>96</v>
      </c>
      <c r="C48762" s="19" t="s">
        <v>939</v>
      </c>
      <c r="D48762">
        <v>0</v>
      </c>
    </row>
    <row r="48763" spans="1:4" x14ac:dyDescent="0.45">
      <c r="A48763" s="19" t="s">
        <v>4896</v>
      </c>
      <c r="B48763" s="19" t="s">
        <v>96</v>
      </c>
      <c r="C48763" s="19" t="s">
        <v>938</v>
      </c>
      <c r="D48763">
        <v>0</v>
      </c>
    </row>
    <row r="48764" spans="1:4" x14ac:dyDescent="0.45">
      <c r="A48764" s="19" t="s">
        <v>4896</v>
      </c>
      <c r="B48764" s="19" t="s">
        <v>96</v>
      </c>
      <c r="C48764" s="19" t="s">
        <v>937</v>
      </c>
      <c r="D48764">
        <v>822.01909466623817</v>
      </c>
    </row>
    <row r="48765" spans="1:4" x14ac:dyDescent="0.45">
      <c r="A48765" s="19" t="s">
        <v>4896</v>
      </c>
      <c r="B48765" s="19" t="s">
        <v>96</v>
      </c>
      <c r="C48765" s="19" t="s">
        <v>936</v>
      </c>
      <c r="D48765">
        <v>0</v>
      </c>
    </row>
    <row r="48766" spans="1:4" x14ac:dyDescent="0.45">
      <c r="A48766" s="19" t="s">
        <v>4896</v>
      </c>
      <c r="B48766" s="19" t="s">
        <v>96</v>
      </c>
      <c r="C48766" s="19" t="s">
        <v>157</v>
      </c>
      <c r="D48766">
        <v>0</v>
      </c>
    </row>
    <row r="48767" spans="1:4" x14ac:dyDescent="0.45">
      <c r="A48767" s="19" t="s">
        <v>4896</v>
      </c>
      <c r="B48767" s="19" t="s">
        <v>96</v>
      </c>
      <c r="C48767" s="19" t="s">
        <v>935</v>
      </c>
      <c r="D48767">
        <v>0</v>
      </c>
    </row>
    <row r="48768" spans="1:4" x14ac:dyDescent="0.45">
      <c r="A48768" s="19" t="s">
        <v>4896</v>
      </c>
      <c r="B48768" s="19" t="s">
        <v>96</v>
      </c>
      <c r="C48768" s="19" t="s">
        <v>934</v>
      </c>
      <c r="D48768">
        <v>6366.5155084867274</v>
      </c>
    </row>
    <row r="48769" spans="1:4" x14ac:dyDescent="0.45">
      <c r="A48769" s="19" t="s">
        <v>4896</v>
      </c>
      <c r="B48769" s="19" t="s">
        <v>96</v>
      </c>
      <c r="C48769" s="19" t="s">
        <v>2486</v>
      </c>
      <c r="D48769">
        <v>0</v>
      </c>
    </row>
    <row r="48770" spans="1:4" x14ac:dyDescent="0.45">
      <c r="A48770" s="19" t="s">
        <v>4896</v>
      </c>
      <c r="B48770" s="19" t="s">
        <v>96</v>
      </c>
      <c r="C48770" s="19" t="s">
        <v>933</v>
      </c>
      <c r="D48770">
        <v>0</v>
      </c>
    </row>
    <row r="48771" spans="1:4" x14ac:dyDescent="0.45">
      <c r="A48771" s="19" t="s">
        <v>4896</v>
      </c>
      <c r="B48771" s="19" t="s">
        <v>96</v>
      </c>
      <c r="C48771" s="19" t="s">
        <v>932</v>
      </c>
      <c r="D48771">
        <v>0</v>
      </c>
    </row>
    <row r="48772" spans="1:4" x14ac:dyDescent="0.45">
      <c r="A48772" s="19" t="s">
        <v>4896</v>
      </c>
      <c r="B48772" s="19" t="s">
        <v>96</v>
      </c>
      <c r="C48772" s="19" t="s">
        <v>931</v>
      </c>
      <c r="D48772">
        <v>202.64562853112901</v>
      </c>
    </row>
    <row r="48773" spans="1:4" x14ac:dyDescent="0.45">
      <c r="A48773" s="19" t="s">
        <v>4896</v>
      </c>
      <c r="B48773" s="19" t="s">
        <v>96</v>
      </c>
      <c r="C48773" s="19" t="s">
        <v>930</v>
      </c>
      <c r="D48773">
        <v>0</v>
      </c>
    </row>
    <row r="48774" spans="1:4" x14ac:dyDescent="0.45">
      <c r="A48774" s="19" t="s">
        <v>4896</v>
      </c>
      <c r="B48774" s="19" t="s">
        <v>96</v>
      </c>
      <c r="C48774" s="19" t="s">
        <v>154</v>
      </c>
      <c r="D48774">
        <v>0</v>
      </c>
    </row>
    <row r="48775" spans="1:4" x14ac:dyDescent="0.45">
      <c r="A48775" s="19" t="s">
        <v>4896</v>
      </c>
      <c r="B48775" s="19" t="s">
        <v>96</v>
      </c>
      <c r="C48775" s="19" t="s">
        <v>929</v>
      </c>
      <c r="D48775">
        <v>0</v>
      </c>
    </row>
    <row r="48776" spans="1:4" x14ac:dyDescent="0.45">
      <c r="A48776" s="19" t="s">
        <v>4896</v>
      </c>
      <c r="B48776" s="19" t="s">
        <v>96</v>
      </c>
      <c r="C48776" s="19" t="s">
        <v>928</v>
      </c>
      <c r="D48776">
        <v>0</v>
      </c>
    </row>
    <row r="48777" spans="1:4" x14ac:dyDescent="0.45">
      <c r="A48777" s="19" t="s">
        <v>4896</v>
      </c>
      <c r="B48777" s="19" t="s">
        <v>96</v>
      </c>
      <c r="C48777" s="19" t="s">
        <v>2487</v>
      </c>
      <c r="D48777">
        <v>0</v>
      </c>
    </row>
    <row r="48778" spans="1:4" x14ac:dyDescent="0.45">
      <c r="A48778" s="19" t="s">
        <v>4896</v>
      </c>
      <c r="B48778" s="19" t="s">
        <v>96</v>
      </c>
      <c r="C48778" s="19" t="s">
        <v>927</v>
      </c>
      <c r="D48778">
        <v>0</v>
      </c>
    </row>
    <row r="48779" spans="1:4" x14ac:dyDescent="0.45">
      <c r="A48779" s="19" t="s">
        <v>4896</v>
      </c>
      <c r="B48779" s="19" t="s">
        <v>96</v>
      </c>
      <c r="C48779" s="19" t="s">
        <v>926</v>
      </c>
      <c r="D48779">
        <v>0</v>
      </c>
    </row>
    <row r="48780" spans="1:4" x14ac:dyDescent="0.45">
      <c r="A48780" s="19" t="s">
        <v>4896</v>
      </c>
      <c r="B48780" s="19" t="s">
        <v>96</v>
      </c>
      <c r="C48780" s="19" t="s">
        <v>925</v>
      </c>
      <c r="D48780">
        <v>0</v>
      </c>
    </row>
    <row r="48781" spans="1:4" x14ac:dyDescent="0.45">
      <c r="A48781" s="19" t="s">
        <v>4896</v>
      </c>
      <c r="B48781" s="19" t="s">
        <v>96</v>
      </c>
      <c r="C48781" s="19" t="s">
        <v>924</v>
      </c>
      <c r="D48781">
        <v>0</v>
      </c>
    </row>
    <row r="48782" spans="1:4" x14ac:dyDescent="0.45">
      <c r="A48782" s="19" t="s">
        <v>4896</v>
      </c>
      <c r="B48782" s="19" t="s">
        <v>96</v>
      </c>
      <c r="C48782" s="19" t="s">
        <v>151</v>
      </c>
      <c r="D48782">
        <v>0</v>
      </c>
    </row>
    <row r="48783" spans="1:4" x14ac:dyDescent="0.45">
      <c r="A48783" s="19" t="s">
        <v>4896</v>
      </c>
      <c r="B48783" s="19" t="s">
        <v>96</v>
      </c>
      <c r="C48783" s="19" t="s">
        <v>923</v>
      </c>
      <c r="D48783">
        <v>0</v>
      </c>
    </row>
    <row r="48784" spans="1:4" x14ac:dyDescent="0.45">
      <c r="A48784" s="19" t="s">
        <v>4896</v>
      </c>
      <c r="B48784" s="19" t="s">
        <v>96</v>
      </c>
      <c r="C48784" s="19" t="s">
        <v>922</v>
      </c>
      <c r="D48784">
        <v>37095.678921284532</v>
      </c>
    </row>
    <row r="48785" spans="1:4" x14ac:dyDescent="0.45">
      <c r="A48785" s="19" t="s">
        <v>4896</v>
      </c>
      <c r="B48785" s="19" t="s">
        <v>96</v>
      </c>
      <c r="C48785" s="19" t="s">
        <v>2488</v>
      </c>
      <c r="D48785">
        <v>0</v>
      </c>
    </row>
    <row r="48786" spans="1:4" x14ac:dyDescent="0.45">
      <c r="A48786" s="19" t="s">
        <v>4896</v>
      </c>
      <c r="B48786" s="19" t="s">
        <v>96</v>
      </c>
      <c r="C48786" s="19" t="s">
        <v>921</v>
      </c>
      <c r="D48786">
        <v>0</v>
      </c>
    </row>
    <row r="48787" spans="1:4" x14ac:dyDescent="0.45">
      <c r="A48787" s="19" t="s">
        <v>4896</v>
      </c>
      <c r="B48787" s="19" t="s">
        <v>96</v>
      </c>
      <c r="C48787" s="19" t="s">
        <v>920</v>
      </c>
      <c r="D48787">
        <v>0</v>
      </c>
    </row>
    <row r="48788" spans="1:4" x14ac:dyDescent="0.45">
      <c r="A48788" s="19" t="s">
        <v>4896</v>
      </c>
      <c r="B48788" s="19" t="s">
        <v>96</v>
      </c>
      <c r="C48788" s="19" t="s">
        <v>919</v>
      </c>
      <c r="D48788">
        <v>12018.073189769366</v>
      </c>
    </row>
    <row r="48789" spans="1:4" x14ac:dyDescent="0.45">
      <c r="A48789" s="19" t="s">
        <v>4896</v>
      </c>
      <c r="B48789" s="19" t="s">
        <v>96</v>
      </c>
      <c r="C48789" s="19" t="s">
        <v>918</v>
      </c>
      <c r="D48789">
        <v>0</v>
      </c>
    </row>
    <row r="48790" spans="1:4" x14ac:dyDescent="0.45">
      <c r="A48790" s="19" t="s">
        <v>4896</v>
      </c>
      <c r="B48790" s="19" t="s">
        <v>96</v>
      </c>
      <c r="C48790" s="19" t="s">
        <v>148</v>
      </c>
      <c r="D48790">
        <v>0</v>
      </c>
    </row>
    <row r="48791" spans="1:4" x14ac:dyDescent="0.45">
      <c r="A48791" s="19" t="s">
        <v>4896</v>
      </c>
      <c r="B48791" s="19" t="s">
        <v>96</v>
      </c>
      <c r="C48791" s="19" t="s">
        <v>917</v>
      </c>
      <c r="D48791">
        <v>0</v>
      </c>
    </row>
    <row r="48792" spans="1:4" x14ac:dyDescent="0.45">
      <c r="A48792" s="19" t="s">
        <v>4896</v>
      </c>
      <c r="B48792" s="19" t="s">
        <v>96</v>
      </c>
      <c r="C48792" s="19" t="s">
        <v>916</v>
      </c>
      <c r="D48792">
        <v>0</v>
      </c>
    </row>
    <row r="48793" spans="1:4" x14ac:dyDescent="0.45">
      <c r="A48793" s="19" t="s">
        <v>4896</v>
      </c>
      <c r="B48793" s="19" t="s">
        <v>96</v>
      </c>
      <c r="C48793" s="19" t="s">
        <v>2489</v>
      </c>
      <c r="D48793">
        <v>0</v>
      </c>
    </row>
    <row r="48794" spans="1:4" x14ac:dyDescent="0.45">
      <c r="A48794" s="19" t="s">
        <v>4896</v>
      </c>
      <c r="B48794" s="19" t="s">
        <v>96</v>
      </c>
      <c r="C48794" s="19" t="s">
        <v>915</v>
      </c>
      <c r="D48794">
        <v>0</v>
      </c>
    </row>
    <row r="48795" spans="1:4" x14ac:dyDescent="0.45">
      <c r="A48795" s="19" t="s">
        <v>4896</v>
      </c>
      <c r="B48795" s="19" t="s">
        <v>96</v>
      </c>
      <c r="C48795" s="19" t="s">
        <v>914</v>
      </c>
      <c r="D48795">
        <v>0</v>
      </c>
    </row>
    <row r="48796" spans="1:4" x14ac:dyDescent="0.45">
      <c r="A48796" s="19" t="s">
        <v>4896</v>
      </c>
      <c r="B48796" s="19" t="s">
        <v>96</v>
      </c>
      <c r="C48796" s="19" t="s">
        <v>913</v>
      </c>
      <c r="D48796">
        <v>0</v>
      </c>
    </row>
    <row r="48797" spans="1:4" x14ac:dyDescent="0.45">
      <c r="A48797" s="19" t="s">
        <v>4896</v>
      </c>
      <c r="B48797" s="19" t="s">
        <v>96</v>
      </c>
      <c r="C48797" s="19" t="s">
        <v>912</v>
      </c>
      <c r="D48797">
        <v>0</v>
      </c>
    </row>
    <row r="48798" spans="1:4" x14ac:dyDescent="0.45">
      <c r="A48798" s="19" t="s">
        <v>4896</v>
      </c>
      <c r="B48798" s="19" t="s">
        <v>96</v>
      </c>
      <c r="C48798" s="19" t="s">
        <v>145</v>
      </c>
      <c r="D48798">
        <v>0</v>
      </c>
    </row>
    <row r="48799" spans="1:4" x14ac:dyDescent="0.45">
      <c r="A48799" s="19" t="s">
        <v>4896</v>
      </c>
      <c r="B48799" s="19" t="s">
        <v>96</v>
      </c>
      <c r="C48799" s="19" t="s">
        <v>911</v>
      </c>
      <c r="D48799">
        <v>0</v>
      </c>
    </row>
    <row r="48800" spans="1:4" x14ac:dyDescent="0.45">
      <c r="A48800" s="19" t="s">
        <v>4896</v>
      </c>
      <c r="B48800" s="19" t="s">
        <v>96</v>
      </c>
      <c r="C48800" s="19" t="s">
        <v>910</v>
      </c>
      <c r="D48800">
        <v>0</v>
      </c>
    </row>
    <row r="48801" spans="1:4" x14ac:dyDescent="0.45">
      <c r="A48801" s="19" t="s">
        <v>4896</v>
      </c>
      <c r="B48801" s="19" t="s">
        <v>96</v>
      </c>
      <c r="C48801" s="19" t="s">
        <v>2490</v>
      </c>
      <c r="D48801">
        <v>0</v>
      </c>
    </row>
    <row r="48802" spans="1:4" x14ac:dyDescent="0.45">
      <c r="A48802" s="19" t="s">
        <v>4896</v>
      </c>
      <c r="B48802" s="19" t="s">
        <v>96</v>
      </c>
      <c r="C48802" s="19" t="s">
        <v>909</v>
      </c>
      <c r="D48802">
        <v>0</v>
      </c>
    </row>
    <row r="48803" spans="1:4" x14ac:dyDescent="0.45">
      <c r="A48803" s="19" t="s">
        <v>4896</v>
      </c>
      <c r="B48803" s="19" t="s">
        <v>96</v>
      </c>
      <c r="C48803" s="19" t="s">
        <v>908</v>
      </c>
      <c r="D48803">
        <v>0</v>
      </c>
    </row>
    <row r="48804" spans="1:4" x14ac:dyDescent="0.45">
      <c r="A48804" s="19" t="s">
        <v>4896</v>
      </c>
      <c r="B48804" s="19" t="s">
        <v>96</v>
      </c>
      <c r="C48804" s="19" t="s">
        <v>907</v>
      </c>
      <c r="D48804">
        <v>0</v>
      </c>
    </row>
    <row r="48805" spans="1:4" x14ac:dyDescent="0.45">
      <c r="A48805" s="19" t="s">
        <v>4896</v>
      </c>
      <c r="B48805" s="19" t="s">
        <v>96</v>
      </c>
      <c r="C48805" s="19" t="s">
        <v>906</v>
      </c>
      <c r="D48805">
        <v>0</v>
      </c>
    </row>
    <row r="48806" spans="1:4" x14ac:dyDescent="0.45">
      <c r="A48806" s="19" t="s">
        <v>4896</v>
      </c>
      <c r="B48806" s="19" t="s">
        <v>96</v>
      </c>
      <c r="C48806" s="19" t="s">
        <v>142</v>
      </c>
      <c r="D48806">
        <v>0</v>
      </c>
    </row>
    <row r="48807" spans="1:4" x14ac:dyDescent="0.45">
      <c r="A48807" s="19" t="s">
        <v>4896</v>
      </c>
      <c r="B48807" s="19" t="s">
        <v>96</v>
      </c>
      <c r="C48807" s="19" t="s">
        <v>905</v>
      </c>
      <c r="D48807">
        <v>0</v>
      </c>
    </row>
    <row r="48808" spans="1:4" x14ac:dyDescent="0.45">
      <c r="A48808" s="19" t="s">
        <v>4896</v>
      </c>
      <c r="B48808" s="19" t="s">
        <v>96</v>
      </c>
      <c r="C48808" s="19" t="s">
        <v>904</v>
      </c>
      <c r="D48808">
        <v>0</v>
      </c>
    </row>
    <row r="48809" spans="1:4" x14ac:dyDescent="0.45">
      <c r="A48809" s="19" t="s">
        <v>4896</v>
      </c>
      <c r="B48809" s="19" t="s">
        <v>96</v>
      </c>
      <c r="C48809" s="19" t="s">
        <v>2491</v>
      </c>
      <c r="D48809">
        <v>0</v>
      </c>
    </row>
    <row r="48810" spans="1:4" x14ac:dyDescent="0.45">
      <c r="A48810" s="19" t="s">
        <v>4896</v>
      </c>
      <c r="B48810" s="19" t="s">
        <v>96</v>
      </c>
      <c r="C48810" s="19" t="s">
        <v>903</v>
      </c>
      <c r="D48810">
        <v>0</v>
      </c>
    </row>
    <row r="48811" spans="1:4" x14ac:dyDescent="0.45">
      <c r="A48811" s="19" t="s">
        <v>4896</v>
      </c>
      <c r="B48811" s="19" t="s">
        <v>96</v>
      </c>
      <c r="C48811" s="19" t="s">
        <v>902</v>
      </c>
      <c r="D48811">
        <v>0</v>
      </c>
    </row>
    <row r="48812" spans="1:4" x14ac:dyDescent="0.45">
      <c r="A48812" s="19" t="s">
        <v>4896</v>
      </c>
      <c r="B48812" s="19" t="s">
        <v>96</v>
      </c>
      <c r="C48812" s="19" t="s">
        <v>901</v>
      </c>
      <c r="D48812">
        <v>808.23185142150419</v>
      </c>
    </row>
    <row r="48813" spans="1:4" x14ac:dyDescent="0.45">
      <c r="A48813" s="19" t="s">
        <v>4896</v>
      </c>
      <c r="B48813" s="19" t="s">
        <v>96</v>
      </c>
      <c r="C48813" s="19" t="s">
        <v>900</v>
      </c>
      <c r="D48813">
        <v>0</v>
      </c>
    </row>
    <row r="48814" spans="1:4" x14ac:dyDescent="0.45">
      <c r="A48814" s="19" t="s">
        <v>4896</v>
      </c>
      <c r="B48814" s="19" t="s">
        <v>96</v>
      </c>
      <c r="C48814" s="19" t="s">
        <v>139</v>
      </c>
      <c r="D48814">
        <v>0</v>
      </c>
    </row>
    <row r="48815" spans="1:4" x14ac:dyDescent="0.45">
      <c r="A48815" s="19" t="s">
        <v>4896</v>
      </c>
      <c r="B48815" s="19" t="s">
        <v>96</v>
      </c>
      <c r="C48815" s="19" t="s">
        <v>899</v>
      </c>
      <c r="D48815">
        <v>0</v>
      </c>
    </row>
    <row r="48816" spans="1:4" x14ac:dyDescent="0.45">
      <c r="A48816" s="19" t="s">
        <v>4896</v>
      </c>
      <c r="B48816" s="19" t="s">
        <v>96</v>
      </c>
      <c r="C48816" s="19" t="s">
        <v>898</v>
      </c>
      <c r="D48816">
        <v>31298.668424589396</v>
      </c>
    </row>
    <row r="48817" spans="1:4" x14ac:dyDescent="0.45">
      <c r="A48817" s="19" t="s">
        <v>4896</v>
      </c>
      <c r="B48817" s="19" t="s">
        <v>96</v>
      </c>
      <c r="C48817" s="19" t="s">
        <v>2492</v>
      </c>
      <c r="D48817">
        <v>0</v>
      </c>
    </row>
    <row r="48818" spans="1:4" x14ac:dyDescent="0.45">
      <c r="A48818" s="19" t="s">
        <v>4896</v>
      </c>
      <c r="B48818" s="19" t="s">
        <v>96</v>
      </c>
      <c r="C48818" s="19" t="s">
        <v>897</v>
      </c>
      <c r="D48818">
        <v>0</v>
      </c>
    </row>
    <row r="48819" spans="1:4" x14ac:dyDescent="0.45">
      <c r="A48819" s="19" t="s">
        <v>4896</v>
      </c>
      <c r="B48819" s="19" t="s">
        <v>96</v>
      </c>
      <c r="C48819" s="19" t="s">
        <v>896</v>
      </c>
      <c r="D48819">
        <v>0</v>
      </c>
    </row>
    <row r="48820" spans="1:4" x14ac:dyDescent="0.45">
      <c r="A48820" s="19" t="s">
        <v>4896</v>
      </c>
      <c r="B48820" s="19" t="s">
        <v>96</v>
      </c>
      <c r="C48820" s="19" t="s">
        <v>895</v>
      </c>
      <c r="D48820">
        <v>199.24677248122777</v>
      </c>
    </row>
    <row r="48821" spans="1:4" x14ac:dyDescent="0.45">
      <c r="A48821" s="19" t="s">
        <v>4896</v>
      </c>
      <c r="B48821" s="19" t="s">
        <v>96</v>
      </c>
      <c r="C48821" s="19" t="s">
        <v>894</v>
      </c>
      <c r="D48821">
        <v>0</v>
      </c>
    </row>
    <row r="48822" spans="1:4" x14ac:dyDescent="0.45">
      <c r="A48822" s="19" t="s">
        <v>4896</v>
      </c>
      <c r="B48822" s="19" t="s">
        <v>96</v>
      </c>
      <c r="C48822" s="19" t="s">
        <v>136</v>
      </c>
      <c r="D48822">
        <v>0</v>
      </c>
    </row>
    <row r="48823" spans="1:4" x14ac:dyDescent="0.45">
      <c r="A48823" s="19" t="s">
        <v>4896</v>
      </c>
      <c r="B48823" s="19" t="s">
        <v>96</v>
      </c>
      <c r="C48823" s="19" t="s">
        <v>893</v>
      </c>
      <c r="D48823">
        <v>0</v>
      </c>
    </row>
    <row r="48824" spans="1:4" x14ac:dyDescent="0.45">
      <c r="A48824" s="19" t="s">
        <v>4896</v>
      </c>
      <c r="B48824" s="19" t="s">
        <v>96</v>
      </c>
      <c r="C48824" s="19" t="s">
        <v>892</v>
      </c>
      <c r="D48824">
        <v>0</v>
      </c>
    </row>
    <row r="48825" spans="1:4" x14ac:dyDescent="0.45">
      <c r="A48825" s="19" t="s">
        <v>4896</v>
      </c>
      <c r="B48825" s="19" t="s">
        <v>96</v>
      </c>
      <c r="C48825" s="19" t="s">
        <v>2493</v>
      </c>
      <c r="D48825">
        <v>0</v>
      </c>
    </row>
    <row r="48826" spans="1:4" x14ac:dyDescent="0.45">
      <c r="A48826" s="19" t="s">
        <v>4896</v>
      </c>
      <c r="B48826" s="19" t="s">
        <v>96</v>
      </c>
      <c r="C48826" s="19" t="s">
        <v>891</v>
      </c>
      <c r="D48826">
        <v>0</v>
      </c>
    </row>
    <row r="48827" spans="1:4" x14ac:dyDescent="0.45">
      <c r="A48827" s="19" t="s">
        <v>4896</v>
      </c>
      <c r="B48827" s="19" t="s">
        <v>96</v>
      </c>
      <c r="C48827" s="19" t="s">
        <v>890</v>
      </c>
      <c r="D48827">
        <v>0</v>
      </c>
    </row>
    <row r="48828" spans="1:4" x14ac:dyDescent="0.45">
      <c r="A48828" s="19" t="s">
        <v>4896</v>
      </c>
      <c r="B48828" s="19" t="s">
        <v>96</v>
      </c>
      <c r="C48828" s="19" t="s">
        <v>889</v>
      </c>
      <c r="D48828">
        <v>0</v>
      </c>
    </row>
    <row r="48829" spans="1:4" x14ac:dyDescent="0.45">
      <c r="A48829" s="19" t="s">
        <v>4896</v>
      </c>
      <c r="B48829" s="19" t="s">
        <v>96</v>
      </c>
      <c r="C48829" s="19" t="s">
        <v>888</v>
      </c>
      <c r="D48829">
        <v>0</v>
      </c>
    </row>
    <row r="48830" spans="1:4" x14ac:dyDescent="0.45">
      <c r="A48830" s="19" t="s">
        <v>4896</v>
      </c>
      <c r="B48830" s="19" t="s">
        <v>96</v>
      </c>
      <c r="C48830" s="19" t="s">
        <v>133</v>
      </c>
      <c r="D48830">
        <v>0</v>
      </c>
    </row>
    <row r="48831" spans="1:4" x14ac:dyDescent="0.45">
      <c r="A48831" s="19" t="s">
        <v>4896</v>
      </c>
      <c r="B48831" s="19" t="s">
        <v>96</v>
      </c>
      <c r="C48831" s="19" t="s">
        <v>887</v>
      </c>
      <c r="D48831">
        <v>71575.947497800269</v>
      </c>
    </row>
    <row r="48832" spans="1:4" x14ac:dyDescent="0.45">
      <c r="A48832" s="19" t="s">
        <v>4896</v>
      </c>
      <c r="B48832" s="19" t="s">
        <v>96</v>
      </c>
      <c r="C48832" s="19" t="s">
        <v>886</v>
      </c>
      <c r="D48832">
        <v>8435.1283294833447</v>
      </c>
    </row>
    <row r="48833" spans="1:4" x14ac:dyDescent="0.45">
      <c r="A48833" s="19" t="s">
        <v>4896</v>
      </c>
      <c r="B48833" s="19" t="s">
        <v>96</v>
      </c>
      <c r="C48833" s="19" t="s">
        <v>2494</v>
      </c>
      <c r="D48833">
        <v>0</v>
      </c>
    </row>
    <row r="48834" spans="1:4" x14ac:dyDescent="0.45">
      <c r="A48834" s="19" t="s">
        <v>4896</v>
      </c>
      <c r="B48834" s="19" t="s">
        <v>96</v>
      </c>
      <c r="C48834" s="19" t="s">
        <v>885</v>
      </c>
      <c r="D48834">
        <v>0</v>
      </c>
    </row>
    <row r="48835" spans="1:4" x14ac:dyDescent="0.45">
      <c r="A48835" s="19" t="s">
        <v>4896</v>
      </c>
      <c r="B48835" s="19" t="s">
        <v>96</v>
      </c>
      <c r="C48835" s="19" t="s">
        <v>884</v>
      </c>
      <c r="D48835">
        <v>0</v>
      </c>
    </row>
    <row r="48836" spans="1:4" x14ac:dyDescent="0.45">
      <c r="A48836" s="19" t="s">
        <v>4896</v>
      </c>
      <c r="B48836" s="19" t="s">
        <v>96</v>
      </c>
      <c r="C48836" s="19" t="s">
        <v>883</v>
      </c>
      <c r="D48836">
        <v>11816.501110147974</v>
      </c>
    </row>
    <row r="48837" spans="1:4" x14ac:dyDescent="0.45">
      <c r="A48837" s="19" t="s">
        <v>4896</v>
      </c>
      <c r="B48837" s="19" t="s">
        <v>96</v>
      </c>
      <c r="C48837" s="19" t="s">
        <v>882</v>
      </c>
      <c r="D48837">
        <v>0</v>
      </c>
    </row>
    <row r="48838" spans="1:4" x14ac:dyDescent="0.45">
      <c r="A48838" s="19" t="s">
        <v>4896</v>
      </c>
      <c r="B48838" s="19" t="s">
        <v>96</v>
      </c>
      <c r="C48838" s="19" t="s">
        <v>130</v>
      </c>
      <c r="D48838">
        <v>0</v>
      </c>
    </row>
    <row r="48839" spans="1:4" x14ac:dyDescent="0.45">
      <c r="A48839" s="19" t="s">
        <v>4896</v>
      </c>
      <c r="B48839" s="19" t="s">
        <v>96</v>
      </c>
      <c r="C48839" s="19" t="s">
        <v>881</v>
      </c>
      <c r="D48839">
        <v>0</v>
      </c>
    </row>
    <row r="48840" spans="1:4" x14ac:dyDescent="0.45">
      <c r="A48840" s="19" t="s">
        <v>4896</v>
      </c>
      <c r="B48840" s="19" t="s">
        <v>96</v>
      </c>
      <c r="C48840" s="19" t="s">
        <v>880</v>
      </c>
      <c r="D48840">
        <v>0</v>
      </c>
    </row>
    <row r="48841" spans="1:4" x14ac:dyDescent="0.45">
      <c r="A48841" s="19" t="s">
        <v>4896</v>
      </c>
      <c r="B48841" s="19" t="s">
        <v>96</v>
      </c>
      <c r="C48841" s="19" t="s">
        <v>2495</v>
      </c>
      <c r="D48841">
        <v>0</v>
      </c>
    </row>
    <row r="48842" spans="1:4" x14ac:dyDescent="0.45">
      <c r="A48842" s="19" t="s">
        <v>4896</v>
      </c>
      <c r="B48842" s="19" t="s">
        <v>96</v>
      </c>
      <c r="C48842" s="19" t="s">
        <v>879</v>
      </c>
      <c r="D48842">
        <v>0</v>
      </c>
    </row>
    <row r="48843" spans="1:4" x14ac:dyDescent="0.45">
      <c r="A48843" s="19" t="s">
        <v>4896</v>
      </c>
      <c r="B48843" s="19" t="s">
        <v>96</v>
      </c>
      <c r="C48843" s="19" t="s">
        <v>878</v>
      </c>
      <c r="D48843">
        <v>0</v>
      </c>
    </row>
    <row r="48844" spans="1:4" x14ac:dyDescent="0.45">
      <c r="A48844" s="19" t="s">
        <v>4896</v>
      </c>
      <c r="B48844" s="19" t="s">
        <v>96</v>
      </c>
      <c r="C48844" s="19" t="s">
        <v>877</v>
      </c>
      <c r="D48844">
        <v>0</v>
      </c>
    </row>
    <row r="48845" spans="1:4" x14ac:dyDescent="0.45">
      <c r="A48845" s="19" t="s">
        <v>4896</v>
      </c>
      <c r="B48845" s="19" t="s">
        <v>96</v>
      </c>
      <c r="C48845" s="19" t="s">
        <v>876</v>
      </c>
      <c r="D48845">
        <v>0</v>
      </c>
    </row>
    <row r="48846" spans="1:4" x14ac:dyDescent="0.45">
      <c r="A48846" s="19" t="s">
        <v>4896</v>
      </c>
      <c r="B48846" s="19" t="s">
        <v>96</v>
      </c>
      <c r="C48846" s="19" t="s">
        <v>127</v>
      </c>
      <c r="D48846">
        <v>0</v>
      </c>
    </row>
    <row r="48847" spans="1:4" x14ac:dyDescent="0.45">
      <c r="A48847" s="19" t="s">
        <v>4896</v>
      </c>
      <c r="B48847" s="19" t="s">
        <v>96</v>
      </c>
      <c r="C48847" s="19" t="s">
        <v>875</v>
      </c>
      <c r="D48847">
        <v>0</v>
      </c>
    </row>
    <row r="48848" spans="1:4" x14ac:dyDescent="0.45">
      <c r="A48848" s="19" t="s">
        <v>4896</v>
      </c>
      <c r="B48848" s="19" t="s">
        <v>96</v>
      </c>
      <c r="C48848" s="19" t="s">
        <v>874</v>
      </c>
      <c r="D48848">
        <v>0</v>
      </c>
    </row>
    <row r="48849" spans="1:4" x14ac:dyDescent="0.45">
      <c r="A48849" s="19" t="s">
        <v>4896</v>
      </c>
      <c r="B48849" s="19" t="s">
        <v>96</v>
      </c>
      <c r="C48849" s="19" t="s">
        <v>2496</v>
      </c>
      <c r="D48849">
        <v>0</v>
      </c>
    </row>
    <row r="48850" spans="1:4" x14ac:dyDescent="0.45">
      <c r="A48850" s="19" t="s">
        <v>4896</v>
      </c>
      <c r="B48850" s="19" t="s">
        <v>96</v>
      </c>
      <c r="C48850" s="19" t="s">
        <v>873</v>
      </c>
      <c r="D48850">
        <v>0</v>
      </c>
    </row>
    <row r="48851" spans="1:4" x14ac:dyDescent="0.45">
      <c r="A48851" s="19" t="s">
        <v>4896</v>
      </c>
      <c r="B48851" s="19" t="s">
        <v>96</v>
      </c>
      <c r="C48851" s="19" t="s">
        <v>872</v>
      </c>
      <c r="D48851">
        <v>0</v>
      </c>
    </row>
    <row r="48852" spans="1:4" x14ac:dyDescent="0.45">
      <c r="A48852" s="19" t="s">
        <v>4896</v>
      </c>
      <c r="B48852" s="19" t="s">
        <v>96</v>
      </c>
      <c r="C48852" s="19" t="s">
        <v>871</v>
      </c>
      <c r="D48852">
        <v>0</v>
      </c>
    </row>
    <row r="48853" spans="1:4" x14ac:dyDescent="0.45">
      <c r="A48853" s="19" t="s">
        <v>4896</v>
      </c>
      <c r="B48853" s="19" t="s">
        <v>96</v>
      </c>
      <c r="C48853" s="19" t="s">
        <v>870</v>
      </c>
      <c r="D48853">
        <v>0</v>
      </c>
    </row>
    <row r="48854" spans="1:4" x14ac:dyDescent="0.45">
      <c r="A48854" s="19" t="s">
        <v>4896</v>
      </c>
      <c r="B48854" s="19" t="s">
        <v>96</v>
      </c>
      <c r="C48854" s="19" t="s">
        <v>124</v>
      </c>
      <c r="D48854">
        <v>0</v>
      </c>
    </row>
    <row r="48855" spans="1:4" x14ac:dyDescent="0.45">
      <c r="A48855" s="19" t="s">
        <v>4896</v>
      </c>
      <c r="B48855" s="19" t="s">
        <v>96</v>
      </c>
      <c r="C48855" s="19" t="s">
        <v>869</v>
      </c>
      <c r="D48855">
        <v>0</v>
      </c>
    </row>
    <row r="48856" spans="1:4" x14ac:dyDescent="0.45">
      <c r="A48856" s="19" t="s">
        <v>4896</v>
      </c>
      <c r="B48856" s="19" t="s">
        <v>96</v>
      </c>
      <c r="C48856" s="19" t="s">
        <v>868</v>
      </c>
      <c r="D48856">
        <v>0</v>
      </c>
    </row>
    <row r="48857" spans="1:4" x14ac:dyDescent="0.45">
      <c r="A48857" s="19" t="s">
        <v>4896</v>
      </c>
      <c r="B48857" s="19" t="s">
        <v>96</v>
      </c>
      <c r="C48857" s="19" t="s">
        <v>2497</v>
      </c>
      <c r="D48857">
        <v>0</v>
      </c>
    </row>
    <row r="48858" spans="1:4" x14ac:dyDescent="0.45">
      <c r="A48858" s="19" t="s">
        <v>4896</v>
      </c>
      <c r="B48858" s="19" t="s">
        <v>96</v>
      </c>
      <c r="C48858" s="19" t="s">
        <v>867</v>
      </c>
      <c r="D48858">
        <v>0</v>
      </c>
    </row>
    <row r="48859" spans="1:4" x14ac:dyDescent="0.45">
      <c r="A48859" s="19" t="s">
        <v>4896</v>
      </c>
      <c r="B48859" s="19" t="s">
        <v>96</v>
      </c>
      <c r="C48859" s="19" t="s">
        <v>866</v>
      </c>
      <c r="D48859">
        <v>0</v>
      </c>
    </row>
    <row r="48860" spans="1:4" x14ac:dyDescent="0.45">
      <c r="A48860" s="19" t="s">
        <v>4896</v>
      </c>
      <c r="B48860" s="19" t="s">
        <v>96</v>
      </c>
      <c r="C48860" s="19" t="s">
        <v>865</v>
      </c>
      <c r="D48860">
        <v>794.67585350613399</v>
      </c>
    </row>
    <row r="48861" spans="1:4" x14ac:dyDescent="0.45">
      <c r="A48861" s="19" t="s">
        <v>4896</v>
      </c>
      <c r="B48861" s="19" t="s">
        <v>96</v>
      </c>
      <c r="C48861" s="19" t="s">
        <v>864</v>
      </c>
      <c r="D48861">
        <v>0</v>
      </c>
    </row>
    <row r="48862" spans="1:4" x14ac:dyDescent="0.45">
      <c r="A48862" s="19" t="s">
        <v>4896</v>
      </c>
      <c r="B48862" s="19" t="s">
        <v>96</v>
      </c>
      <c r="C48862" s="19" t="s">
        <v>121</v>
      </c>
      <c r="D48862">
        <v>0</v>
      </c>
    </row>
    <row r="48863" spans="1:4" x14ac:dyDescent="0.45">
      <c r="A48863" s="19" t="s">
        <v>4896</v>
      </c>
      <c r="B48863" s="19" t="s">
        <v>96</v>
      </c>
      <c r="C48863" s="19" t="s">
        <v>863</v>
      </c>
      <c r="D48863">
        <v>0</v>
      </c>
    </row>
    <row r="48864" spans="1:4" x14ac:dyDescent="0.45">
      <c r="A48864" s="19" t="s">
        <v>4896</v>
      </c>
      <c r="B48864" s="19" t="s">
        <v>96</v>
      </c>
      <c r="C48864" s="19" t="s">
        <v>862</v>
      </c>
      <c r="D48864">
        <v>6154.7428501292288</v>
      </c>
    </row>
    <row r="48865" spans="1:4" x14ac:dyDescent="0.45">
      <c r="A48865" s="19" t="s">
        <v>4896</v>
      </c>
      <c r="B48865" s="19" t="s">
        <v>96</v>
      </c>
      <c r="C48865" s="19" t="s">
        <v>2498</v>
      </c>
      <c r="D48865">
        <v>0</v>
      </c>
    </row>
    <row r="48866" spans="1:4" x14ac:dyDescent="0.45">
      <c r="A48866" s="19" t="s">
        <v>4896</v>
      </c>
      <c r="B48866" s="19" t="s">
        <v>96</v>
      </c>
      <c r="C48866" s="19" t="s">
        <v>861</v>
      </c>
      <c r="D48866">
        <v>0</v>
      </c>
    </row>
    <row r="48867" spans="1:4" x14ac:dyDescent="0.45">
      <c r="A48867" s="19" t="s">
        <v>4896</v>
      </c>
      <c r="B48867" s="19" t="s">
        <v>96</v>
      </c>
      <c r="C48867" s="19" t="s">
        <v>860</v>
      </c>
      <c r="D48867">
        <v>0</v>
      </c>
    </row>
    <row r="48868" spans="1:4" x14ac:dyDescent="0.45">
      <c r="A48868" s="19" t="s">
        <v>4896</v>
      </c>
      <c r="B48868" s="19" t="s">
        <v>96</v>
      </c>
      <c r="C48868" s="19" t="s">
        <v>859</v>
      </c>
      <c r="D48868">
        <v>195.90492344663537</v>
      </c>
    </row>
    <row r="48869" spans="1:4" x14ac:dyDescent="0.45">
      <c r="A48869" s="19" t="s">
        <v>4896</v>
      </c>
      <c r="B48869" s="19" t="s">
        <v>96</v>
      </c>
      <c r="C48869" s="19" t="s">
        <v>858</v>
      </c>
      <c r="D48869">
        <v>0</v>
      </c>
    </row>
    <row r="48870" spans="1:4" x14ac:dyDescent="0.45">
      <c r="A48870" s="19" t="s">
        <v>4896</v>
      </c>
      <c r="B48870" s="19" t="s">
        <v>96</v>
      </c>
      <c r="C48870" s="19" t="s">
        <v>118</v>
      </c>
      <c r="D48870">
        <v>0</v>
      </c>
    </row>
    <row r="48871" spans="1:4" x14ac:dyDescent="0.45">
      <c r="A48871" s="19" t="s">
        <v>4896</v>
      </c>
      <c r="B48871" s="19" t="s">
        <v>96</v>
      </c>
      <c r="C48871" s="19" t="s">
        <v>857</v>
      </c>
      <c r="D48871">
        <v>0</v>
      </c>
    </row>
    <row r="48872" spans="1:4" x14ac:dyDescent="0.45">
      <c r="A48872" s="19" t="s">
        <v>4896</v>
      </c>
      <c r="B48872" s="19" t="s">
        <v>96</v>
      </c>
      <c r="C48872" s="19" t="s">
        <v>856</v>
      </c>
      <c r="D48872">
        <v>0</v>
      </c>
    </row>
    <row r="48873" spans="1:4" x14ac:dyDescent="0.45">
      <c r="A48873" s="19" t="s">
        <v>4896</v>
      </c>
      <c r="B48873" s="19" t="s">
        <v>96</v>
      </c>
      <c r="C48873" s="19" t="s">
        <v>2499</v>
      </c>
      <c r="D48873">
        <v>0</v>
      </c>
    </row>
    <row r="48874" spans="1:4" x14ac:dyDescent="0.45">
      <c r="A48874" s="19" t="s">
        <v>4896</v>
      </c>
      <c r="B48874" s="19" t="s">
        <v>96</v>
      </c>
      <c r="C48874" s="19" t="s">
        <v>855</v>
      </c>
      <c r="D48874">
        <v>0</v>
      </c>
    </row>
    <row r="48875" spans="1:4" x14ac:dyDescent="0.45">
      <c r="A48875" s="19" t="s">
        <v>4896</v>
      </c>
      <c r="B48875" s="19" t="s">
        <v>96</v>
      </c>
      <c r="C48875" s="19" t="s">
        <v>854</v>
      </c>
      <c r="D48875">
        <v>0</v>
      </c>
    </row>
    <row r="48876" spans="1:4" x14ac:dyDescent="0.45">
      <c r="A48876" s="19" t="s">
        <v>4896</v>
      </c>
      <c r="B48876" s="19" t="s">
        <v>96</v>
      </c>
      <c r="C48876" s="19" t="s">
        <v>853</v>
      </c>
      <c r="D48876">
        <v>0</v>
      </c>
    </row>
    <row r="48877" spans="1:4" x14ac:dyDescent="0.45">
      <c r="A48877" s="19" t="s">
        <v>4896</v>
      </c>
      <c r="B48877" s="19" t="s">
        <v>96</v>
      </c>
      <c r="C48877" s="19" t="s">
        <v>852</v>
      </c>
      <c r="D48877">
        <v>0</v>
      </c>
    </row>
    <row r="48878" spans="1:4" x14ac:dyDescent="0.45">
      <c r="A48878" s="19" t="s">
        <v>4896</v>
      </c>
      <c r="B48878" s="19" t="s">
        <v>96</v>
      </c>
      <c r="C48878" s="19" t="s">
        <v>115</v>
      </c>
      <c r="D48878">
        <v>0</v>
      </c>
    </row>
    <row r="48879" spans="1:4" x14ac:dyDescent="0.45">
      <c r="A48879" s="19" t="s">
        <v>4896</v>
      </c>
      <c r="B48879" s="19" t="s">
        <v>96</v>
      </c>
      <c r="C48879" s="19" t="s">
        <v>851</v>
      </c>
      <c r="D48879">
        <v>0</v>
      </c>
    </row>
    <row r="48880" spans="1:4" x14ac:dyDescent="0.45">
      <c r="A48880" s="19" t="s">
        <v>4896</v>
      </c>
      <c r="B48880" s="19" t="s">
        <v>96</v>
      </c>
      <c r="C48880" s="19" t="s">
        <v>850</v>
      </c>
      <c r="D48880">
        <v>8293.6508786142094</v>
      </c>
    </row>
    <row r="48881" spans="1:4" x14ac:dyDescent="0.45">
      <c r="A48881" s="19" t="s">
        <v>4896</v>
      </c>
      <c r="B48881" s="19" t="s">
        <v>96</v>
      </c>
      <c r="C48881" s="19" t="s">
        <v>2500</v>
      </c>
      <c r="D48881">
        <v>0</v>
      </c>
    </row>
    <row r="48882" spans="1:4" x14ac:dyDescent="0.45">
      <c r="A48882" s="19" t="s">
        <v>4896</v>
      </c>
      <c r="B48882" s="19" t="s">
        <v>96</v>
      </c>
      <c r="C48882" s="19" t="s">
        <v>849</v>
      </c>
      <c r="D48882">
        <v>0</v>
      </c>
    </row>
    <row r="48883" spans="1:4" x14ac:dyDescent="0.45">
      <c r="A48883" s="19" t="s">
        <v>4896</v>
      </c>
      <c r="B48883" s="19" t="s">
        <v>96</v>
      </c>
      <c r="C48883" s="19" t="s">
        <v>848</v>
      </c>
      <c r="D48883">
        <v>0</v>
      </c>
    </row>
    <row r="48884" spans="1:4" x14ac:dyDescent="0.45">
      <c r="A48884" s="19" t="s">
        <v>4896</v>
      </c>
      <c r="B48884" s="19" t="s">
        <v>96</v>
      </c>
      <c r="C48884" s="19" t="s">
        <v>847</v>
      </c>
      <c r="D48884">
        <v>11618.309880571456</v>
      </c>
    </row>
    <row r="48885" spans="1:4" x14ac:dyDescent="0.45">
      <c r="A48885" s="19" t="s">
        <v>4896</v>
      </c>
      <c r="B48885" s="19" t="s">
        <v>96</v>
      </c>
      <c r="C48885" s="19" t="s">
        <v>846</v>
      </c>
      <c r="D48885">
        <v>0</v>
      </c>
    </row>
    <row r="48886" spans="1:4" x14ac:dyDescent="0.45">
      <c r="A48886" s="19" t="s">
        <v>4896</v>
      </c>
      <c r="B48886" s="19" t="s">
        <v>96</v>
      </c>
      <c r="C48886" s="19" t="s">
        <v>112</v>
      </c>
      <c r="D48886">
        <v>0</v>
      </c>
    </row>
    <row r="48887" spans="1:4" x14ac:dyDescent="0.45">
      <c r="A48887" s="19" t="s">
        <v>4896</v>
      </c>
      <c r="B48887" s="19" t="s">
        <v>96</v>
      </c>
      <c r="C48887" s="19" t="s">
        <v>845</v>
      </c>
      <c r="D48887">
        <v>0</v>
      </c>
    </row>
    <row r="48888" spans="1:4" x14ac:dyDescent="0.45">
      <c r="A48888" s="19" t="s">
        <v>4896</v>
      </c>
      <c r="B48888" s="19" t="s">
        <v>96</v>
      </c>
      <c r="C48888" s="19" t="s">
        <v>844</v>
      </c>
      <c r="D48888">
        <v>0</v>
      </c>
    </row>
    <row r="48889" spans="1:4" x14ac:dyDescent="0.45">
      <c r="A48889" s="19" t="s">
        <v>4896</v>
      </c>
      <c r="B48889" s="19" t="s">
        <v>96</v>
      </c>
      <c r="C48889" s="19" t="s">
        <v>2501</v>
      </c>
      <c r="D48889">
        <v>0</v>
      </c>
    </row>
    <row r="48890" spans="1:4" x14ac:dyDescent="0.45">
      <c r="A48890" s="19" t="s">
        <v>4896</v>
      </c>
      <c r="B48890" s="19" t="s">
        <v>96</v>
      </c>
      <c r="C48890" s="19" t="s">
        <v>843</v>
      </c>
      <c r="D48890">
        <v>0</v>
      </c>
    </row>
    <row r="48891" spans="1:4" x14ac:dyDescent="0.45">
      <c r="A48891" s="19" t="s">
        <v>4896</v>
      </c>
      <c r="B48891" s="19" t="s">
        <v>96</v>
      </c>
      <c r="C48891" s="19" t="s">
        <v>842</v>
      </c>
      <c r="D48891">
        <v>0</v>
      </c>
    </row>
    <row r="48892" spans="1:4" x14ac:dyDescent="0.45">
      <c r="A48892" s="19" t="s">
        <v>4896</v>
      </c>
      <c r="B48892" s="19" t="s">
        <v>96</v>
      </c>
      <c r="C48892" s="19" t="s">
        <v>841</v>
      </c>
      <c r="D48892">
        <v>0</v>
      </c>
    </row>
    <row r="48893" spans="1:4" x14ac:dyDescent="0.45">
      <c r="A48893" s="19" t="s">
        <v>4896</v>
      </c>
      <c r="B48893" s="19" t="s">
        <v>96</v>
      </c>
      <c r="C48893" s="19" t="s">
        <v>840</v>
      </c>
      <c r="D48893">
        <v>0</v>
      </c>
    </row>
    <row r="48894" spans="1:4" x14ac:dyDescent="0.45">
      <c r="A48894" s="19" t="s">
        <v>4896</v>
      </c>
      <c r="B48894" s="19" t="s">
        <v>96</v>
      </c>
      <c r="C48894" s="19" t="s">
        <v>109</v>
      </c>
      <c r="D48894">
        <v>0</v>
      </c>
    </row>
    <row r="48895" spans="1:4" x14ac:dyDescent="0.45">
      <c r="A48895" s="19" t="s">
        <v>4896</v>
      </c>
      <c r="B48895" s="19" t="s">
        <v>96</v>
      </c>
      <c r="C48895" s="19" t="s">
        <v>839</v>
      </c>
      <c r="D48895">
        <v>0</v>
      </c>
    </row>
    <row r="48896" spans="1:4" x14ac:dyDescent="0.45">
      <c r="A48896" s="19" t="s">
        <v>4896</v>
      </c>
      <c r="B48896" s="19" t="s">
        <v>96</v>
      </c>
      <c r="C48896" s="19" t="s">
        <v>838</v>
      </c>
      <c r="D48896">
        <v>0</v>
      </c>
    </row>
    <row r="48897" spans="1:4" x14ac:dyDescent="0.45">
      <c r="A48897" s="19" t="s">
        <v>4896</v>
      </c>
      <c r="B48897" s="19" t="s">
        <v>96</v>
      </c>
      <c r="C48897" s="19" t="s">
        <v>2502</v>
      </c>
      <c r="D48897">
        <v>0</v>
      </c>
    </row>
    <row r="48898" spans="1:4" x14ac:dyDescent="0.45">
      <c r="A48898" s="19" t="s">
        <v>4896</v>
      </c>
      <c r="B48898" s="19" t="s">
        <v>96</v>
      </c>
      <c r="C48898" s="19" t="s">
        <v>837</v>
      </c>
      <c r="D48898">
        <v>0</v>
      </c>
    </row>
    <row r="48899" spans="1:4" x14ac:dyDescent="0.45">
      <c r="A48899" s="19" t="s">
        <v>4896</v>
      </c>
      <c r="B48899" s="19" t="s">
        <v>96</v>
      </c>
      <c r="C48899" s="19" t="s">
        <v>836</v>
      </c>
      <c r="D48899">
        <v>0</v>
      </c>
    </row>
    <row r="48900" spans="1:4" x14ac:dyDescent="0.45">
      <c r="A48900" s="19" t="s">
        <v>4896</v>
      </c>
      <c r="B48900" s="19" t="s">
        <v>96</v>
      </c>
      <c r="C48900" s="19" t="s">
        <v>835</v>
      </c>
      <c r="D48900">
        <v>0</v>
      </c>
    </row>
    <row r="48901" spans="1:4" x14ac:dyDescent="0.45">
      <c r="A48901" s="19" t="s">
        <v>4896</v>
      </c>
      <c r="B48901" s="19" t="s">
        <v>96</v>
      </c>
      <c r="C48901" s="19" t="s">
        <v>834</v>
      </c>
      <c r="D48901">
        <v>0</v>
      </c>
    </row>
    <row r="48902" spans="1:4" x14ac:dyDescent="0.45">
      <c r="A48902" s="19" t="s">
        <v>4896</v>
      </c>
      <c r="B48902" s="19" t="s">
        <v>96</v>
      </c>
      <c r="C48902" s="19" t="s">
        <v>106</v>
      </c>
      <c r="D48902">
        <v>0</v>
      </c>
    </row>
    <row r="48903" spans="1:4" x14ac:dyDescent="0.45">
      <c r="A48903" s="19" t="s">
        <v>4896</v>
      </c>
      <c r="B48903" s="19" t="s">
        <v>96</v>
      </c>
      <c r="C48903" s="19" t="s">
        <v>833</v>
      </c>
      <c r="D48903">
        <v>0</v>
      </c>
    </row>
    <row r="48904" spans="1:4" x14ac:dyDescent="0.45">
      <c r="A48904" s="19" t="s">
        <v>4896</v>
      </c>
      <c r="B48904" s="19" t="s">
        <v>96</v>
      </c>
      <c r="C48904" s="19" t="s">
        <v>832</v>
      </c>
      <c r="D48904">
        <v>0</v>
      </c>
    </row>
    <row r="48905" spans="1:4" x14ac:dyDescent="0.45">
      <c r="A48905" s="19" t="s">
        <v>4896</v>
      </c>
      <c r="B48905" s="19" t="s">
        <v>96</v>
      </c>
      <c r="C48905" s="19" t="s">
        <v>2503</v>
      </c>
      <c r="D48905">
        <v>0</v>
      </c>
    </row>
    <row r="48906" spans="1:4" x14ac:dyDescent="0.45">
      <c r="A48906" s="19" t="s">
        <v>4896</v>
      </c>
      <c r="B48906" s="19" t="s">
        <v>96</v>
      </c>
      <c r="C48906" s="19" t="s">
        <v>831</v>
      </c>
      <c r="D48906">
        <v>0</v>
      </c>
    </row>
    <row r="48907" spans="1:4" x14ac:dyDescent="0.45">
      <c r="A48907" s="19" t="s">
        <v>4896</v>
      </c>
      <c r="B48907" s="19" t="s">
        <v>96</v>
      </c>
      <c r="C48907" s="19" t="s">
        <v>830</v>
      </c>
      <c r="D48907">
        <v>0</v>
      </c>
    </row>
    <row r="48908" spans="1:4" x14ac:dyDescent="0.45">
      <c r="A48908" s="19" t="s">
        <v>4896</v>
      </c>
      <c r="B48908" s="19" t="s">
        <v>96</v>
      </c>
      <c r="C48908" s="19" t="s">
        <v>829</v>
      </c>
      <c r="D48908">
        <v>781.34722237810138</v>
      </c>
    </row>
    <row r="48909" spans="1:4" x14ac:dyDescent="0.45">
      <c r="A48909" s="19" t="s">
        <v>4896</v>
      </c>
      <c r="B48909" s="19" t="s">
        <v>96</v>
      </c>
      <c r="C48909" s="19" t="s">
        <v>828</v>
      </c>
      <c r="D48909">
        <v>0</v>
      </c>
    </row>
    <row r="48910" spans="1:4" x14ac:dyDescent="0.45">
      <c r="A48910" s="19" t="s">
        <v>4896</v>
      </c>
      <c r="B48910" s="19" t="s">
        <v>96</v>
      </c>
      <c r="C48910" s="19" t="s">
        <v>103</v>
      </c>
      <c r="D48910">
        <v>0</v>
      </c>
    </row>
    <row r="48911" spans="1:4" x14ac:dyDescent="0.45">
      <c r="A48911" s="19" t="s">
        <v>4896</v>
      </c>
      <c r="B48911" s="19" t="s">
        <v>96</v>
      </c>
      <c r="C48911" s="19" t="s">
        <v>827</v>
      </c>
      <c r="D48911">
        <v>0</v>
      </c>
    </row>
    <row r="48912" spans="1:4" x14ac:dyDescent="0.45">
      <c r="A48912" s="19" t="s">
        <v>4896</v>
      </c>
      <c r="B48912" s="19" t="s">
        <v>96</v>
      </c>
      <c r="C48912" s="19" t="s">
        <v>826</v>
      </c>
      <c r="D48912">
        <v>6051.5129649183846</v>
      </c>
    </row>
    <row r="48913" spans="1:4" x14ac:dyDescent="0.45">
      <c r="A48913" s="19" t="s">
        <v>4896</v>
      </c>
      <c r="B48913" s="19" t="s">
        <v>96</v>
      </c>
      <c r="C48913" s="19" t="s">
        <v>2504</v>
      </c>
      <c r="D48913">
        <v>0</v>
      </c>
    </row>
    <row r="48914" spans="1:4" x14ac:dyDescent="0.45">
      <c r="A48914" s="19" t="s">
        <v>4896</v>
      </c>
      <c r="B48914" s="19" t="s">
        <v>96</v>
      </c>
      <c r="C48914" s="19" t="s">
        <v>825</v>
      </c>
      <c r="D48914">
        <v>0</v>
      </c>
    </row>
    <row r="48915" spans="1:4" x14ac:dyDescent="0.45">
      <c r="A48915" s="19" t="s">
        <v>4896</v>
      </c>
      <c r="B48915" s="19" t="s">
        <v>96</v>
      </c>
      <c r="C48915" s="19" t="s">
        <v>824</v>
      </c>
      <c r="D48915">
        <v>0</v>
      </c>
    </row>
    <row r="48916" spans="1:4" x14ac:dyDescent="0.45">
      <c r="A48916" s="19" t="s">
        <v>4896</v>
      </c>
      <c r="B48916" s="19" t="s">
        <v>96</v>
      </c>
      <c r="C48916" s="19" t="s">
        <v>823</v>
      </c>
      <c r="D48916">
        <v>192.61912528218227</v>
      </c>
    </row>
    <row r="48917" spans="1:4" x14ac:dyDescent="0.45">
      <c r="A48917" s="19" t="s">
        <v>4896</v>
      </c>
      <c r="B48917" s="19" t="s">
        <v>93</v>
      </c>
      <c r="C48917" s="19" t="s">
        <v>95</v>
      </c>
    </row>
    <row r="48918" spans="1:4" x14ac:dyDescent="0.45">
      <c r="A48918" s="19" t="s">
        <v>4896</v>
      </c>
      <c r="B48918" s="19" t="s">
        <v>95</v>
      </c>
      <c r="C48918" s="19" t="s">
        <v>822</v>
      </c>
      <c r="D48918">
        <v>0</v>
      </c>
    </row>
    <row r="48919" spans="1:4" x14ac:dyDescent="0.45">
      <c r="A48919" s="19" t="s">
        <v>4896</v>
      </c>
      <c r="B48919" s="19" t="s">
        <v>95</v>
      </c>
      <c r="C48919" s="19" t="s">
        <v>821</v>
      </c>
      <c r="D48919">
        <v>0</v>
      </c>
    </row>
    <row r="48920" spans="1:4" x14ac:dyDescent="0.45">
      <c r="A48920" s="19" t="s">
        <v>4896</v>
      </c>
      <c r="B48920" s="19" t="s">
        <v>95</v>
      </c>
      <c r="C48920" s="19" t="s">
        <v>2505</v>
      </c>
      <c r="D48920">
        <v>0</v>
      </c>
    </row>
    <row r="48921" spans="1:4" x14ac:dyDescent="0.45">
      <c r="A48921" s="19" t="s">
        <v>4896</v>
      </c>
      <c r="B48921" s="19" t="s">
        <v>95</v>
      </c>
      <c r="C48921" s="19" t="s">
        <v>820</v>
      </c>
      <c r="D48921">
        <v>0</v>
      </c>
    </row>
    <row r="48922" spans="1:4" x14ac:dyDescent="0.45">
      <c r="A48922" s="19" t="s">
        <v>4896</v>
      </c>
      <c r="B48922" s="19" t="s">
        <v>95</v>
      </c>
      <c r="C48922" s="19" t="s">
        <v>2757</v>
      </c>
      <c r="D48922">
        <v>0</v>
      </c>
    </row>
    <row r="48923" spans="1:4" x14ac:dyDescent="0.45">
      <c r="A48923" s="19" t="s">
        <v>4896</v>
      </c>
      <c r="B48923" s="19" t="s">
        <v>95</v>
      </c>
      <c r="C48923" s="19" t="s">
        <v>2758</v>
      </c>
      <c r="D48923">
        <v>0</v>
      </c>
    </row>
    <row r="48924" spans="1:4" x14ac:dyDescent="0.45">
      <c r="A48924" s="19" t="s">
        <v>4896</v>
      </c>
      <c r="B48924" s="19" t="s">
        <v>95</v>
      </c>
      <c r="C48924" s="19" t="s">
        <v>2759</v>
      </c>
      <c r="D48924">
        <v>0</v>
      </c>
    </row>
    <row r="48925" spans="1:4" x14ac:dyDescent="0.45">
      <c r="A48925" s="19" t="s">
        <v>4896</v>
      </c>
      <c r="B48925" s="19" t="s">
        <v>95</v>
      </c>
      <c r="C48925" s="19" t="s">
        <v>819</v>
      </c>
      <c r="D48925">
        <v>0</v>
      </c>
    </row>
    <row r="48926" spans="1:4" x14ac:dyDescent="0.45">
      <c r="A48926" s="19" t="s">
        <v>4896</v>
      </c>
      <c r="B48926" s="19" t="s">
        <v>95</v>
      </c>
      <c r="C48926" s="19" t="s">
        <v>818</v>
      </c>
      <c r="D48926">
        <v>0</v>
      </c>
    </row>
    <row r="48927" spans="1:4" x14ac:dyDescent="0.45">
      <c r="A48927" s="19" t="s">
        <v>4896</v>
      </c>
      <c r="B48927" s="19" t="s">
        <v>95</v>
      </c>
      <c r="C48927" s="19" t="s">
        <v>2506</v>
      </c>
      <c r="D48927">
        <v>0</v>
      </c>
    </row>
    <row r="48928" spans="1:4" x14ac:dyDescent="0.45">
      <c r="A48928" s="19" t="s">
        <v>4896</v>
      </c>
      <c r="B48928" s="19" t="s">
        <v>95</v>
      </c>
      <c r="C48928" s="19" t="s">
        <v>817</v>
      </c>
      <c r="D48928">
        <v>0</v>
      </c>
    </row>
    <row r="48929" spans="1:4" x14ac:dyDescent="0.45">
      <c r="A48929" s="19" t="s">
        <v>4896</v>
      </c>
      <c r="B48929" s="19" t="s">
        <v>95</v>
      </c>
      <c r="C48929" s="19" t="s">
        <v>2760</v>
      </c>
      <c r="D48929">
        <v>0</v>
      </c>
    </row>
    <row r="48930" spans="1:4" x14ac:dyDescent="0.45">
      <c r="A48930" s="19" t="s">
        <v>4896</v>
      </c>
      <c r="B48930" s="19" t="s">
        <v>95</v>
      </c>
      <c r="C48930" s="19" t="s">
        <v>2761</v>
      </c>
      <c r="D48930">
        <v>0</v>
      </c>
    </row>
    <row r="48931" spans="1:4" x14ac:dyDescent="0.45">
      <c r="A48931" s="19" t="s">
        <v>4896</v>
      </c>
      <c r="B48931" s="19" t="s">
        <v>95</v>
      </c>
      <c r="C48931" s="19" t="s">
        <v>2762</v>
      </c>
      <c r="D48931">
        <v>0</v>
      </c>
    </row>
    <row r="48932" spans="1:4" x14ac:dyDescent="0.45">
      <c r="A48932" s="19" t="s">
        <v>4896</v>
      </c>
      <c r="B48932" s="19" t="s">
        <v>95</v>
      </c>
      <c r="C48932" s="19" t="s">
        <v>816</v>
      </c>
      <c r="D48932">
        <v>0</v>
      </c>
    </row>
    <row r="48933" spans="1:4" x14ac:dyDescent="0.45">
      <c r="A48933" s="19" t="s">
        <v>4896</v>
      </c>
      <c r="B48933" s="19" t="s">
        <v>95</v>
      </c>
      <c r="C48933" s="19" t="s">
        <v>815</v>
      </c>
      <c r="D48933">
        <v>0</v>
      </c>
    </row>
    <row r="48934" spans="1:4" x14ac:dyDescent="0.45">
      <c r="A48934" s="19" t="s">
        <v>4896</v>
      </c>
      <c r="B48934" s="19" t="s">
        <v>95</v>
      </c>
      <c r="C48934" s="19" t="s">
        <v>2507</v>
      </c>
      <c r="D48934">
        <v>0</v>
      </c>
    </row>
    <row r="48935" spans="1:4" x14ac:dyDescent="0.45">
      <c r="A48935" s="19" t="s">
        <v>4896</v>
      </c>
      <c r="B48935" s="19" t="s">
        <v>95</v>
      </c>
      <c r="C48935" s="19" t="s">
        <v>814</v>
      </c>
      <c r="D48935">
        <v>0</v>
      </c>
    </row>
    <row r="48936" spans="1:4" x14ac:dyDescent="0.45">
      <c r="A48936" s="19" t="s">
        <v>4896</v>
      </c>
      <c r="B48936" s="19" t="s">
        <v>95</v>
      </c>
      <c r="C48936" s="19" t="s">
        <v>2763</v>
      </c>
      <c r="D48936">
        <v>0</v>
      </c>
    </row>
    <row r="48937" spans="1:4" x14ac:dyDescent="0.45">
      <c r="A48937" s="19" t="s">
        <v>4896</v>
      </c>
      <c r="B48937" s="19" t="s">
        <v>95</v>
      </c>
      <c r="C48937" s="19" t="s">
        <v>2764</v>
      </c>
      <c r="D48937">
        <v>0</v>
      </c>
    </row>
    <row r="48938" spans="1:4" x14ac:dyDescent="0.45">
      <c r="A48938" s="19" t="s">
        <v>4896</v>
      </c>
      <c r="B48938" s="19" t="s">
        <v>95</v>
      </c>
      <c r="C48938" s="19" t="s">
        <v>2765</v>
      </c>
      <c r="D48938">
        <v>0</v>
      </c>
    </row>
    <row r="48939" spans="1:4" x14ac:dyDescent="0.45">
      <c r="A48939" s="19" t="s">
        <v>4896</v>
      </c>
      <c r="B48939" s="19" t="s">
        <v>95</v>
      </c>
      <c r="C48939" s="19" t="s">
        <v>813</v>
      </c>
      <c r="D48939">
        <v>0</v>
      </c>
    </row>
    <row r="48940" spans="1:4" x14ac:dyDescent="0.45">
      <c r="A48940" s="19" t="s">
        <v>4896</v>
      </c>
      <c r="B48940" s="19" t="s">
        <v>95</v>
      </c>
      <c r="C48940" s="19" t="s">
        <v>812</v>
      </c>
      <c r="D48940">
        <v>0</v>
      </c>
    </row>
    <row r="48941" spans="1:4" x14ac:dyDescent="0.45">
      <c r="A48941" s="19" t="s">
        <v>4896</v>
      </c>
      <c r="B48941" s="19" t="s">
        <v>95</v>
      </c>
      <c r="C48941" s="19" t="s">
        <v>2508</v>
      </c>
      <c r="D48941">
        <v>0</v>
      </c>
    </row>
    <row r="48942" spans="1:4" x14ac:dyDescent="0.45">
      <c r="A48942" s="19" t="s">
        <v>4896</v>
      </c>
      <c r="B48942" s="19" t="s">
        <v>95</v>
      </c>
      <c r="C48942" s="19" t="s">
        <v>811</v>
      </c>
      <c r="D48942">
        <v>0</v>
      </c>
    </row>
    <row r="48943" spans="1:4" x14ac:dyDescent="0.45">
      <c r="A48943" s="19" t="s">
        <v>4896</v>
      </c>
      <c r="B48943" s="19" t="s">
        <v>95</v>
      </c>
      <c r="C48943" s="19" t="s">
        <v>2766</v>
      </c>
      <c r="D48943">
        <v>0</v>
      </c>
    </row>
    <row r="48944" spans="1:4" x14ac:dyDescent="0.45">
      <c r="A48944" s="19" t="s">
        <v>4896</v>
      </c>
      <c r="B48944" s="19" t="s">
        <v>95</v>
      </c>
      <c r="C48944" s="19" t="s">
        <v>2767</v>
      </c>
      <c r="D48944">
        <v>0</v>
      </c>
    </row>
    <row r="48945" spans="1:4" x14ac:dyDescent="0.45">
      <c r="A48945" s="19" t="s">
        <v>4896</v>
      </c>
      <c r="B48945" s="19" t="s">
        <v>95</v>
      </c>
      <c r="C48945" s="19" t="s">
        <v>2768</v>
      </c>
      <c r="D48945">
        <v>0</v>
      </c>
    </row>
    <row r="48946" spans="1:4" x14ac:dyDescent="0.45">
      <c r="A48946" s="19" t="s">
        <v>4896</v>
      </c>
      <c r="B48946" s="19" t="s">
        <v>95</v>
      </c>
      <c r="C48946" s="19" t="s">
        <v>810</v>
      </c>
      <c r="D48946">
        <v>0</v>
      </c>
    </row>
    <row r="48947" spans="1:4" x14ac:dyDescent="0.45">
      <c r="A48947" s="19" t="s">
        <v>4896</v>
      </c>
      <c r="B48947" s="19" t="s">
        <v>95</v>
      </c>
      <c r="C48947" s="19" t="s">
        <v>809</v>
      </c>
      <c r="D48947">
        <v>0</v>
      </c>
    </row>
    <row r="48948" spans="1:4" x14ac:dyDescent="0.45">
      <c r="A48948" s="19" t="s">
        <v>4896</v>
      </c>
      <c r="B48948" s="19" t="s">
        <v>95</v>
      </c>
      <c r="C48948" s="19" t="s">
        <v>2509</v>
      </c>
      <c r="D48948">
        <v>0</v>
      </c>
    </row>
    <row r="48949" spans="1:4" x14ac:dyDescent="0.45">
      <c r="A48949" s="19" t="s">
        <v>4896</v>
      </c>
      <c r="B48949" s="19" t="s">
        <v>95</v>
      </c>
      <c r="C48949" s="19" t="s">
        <v>808</v>
      </c>
      <c r="D48949">
        <v>0</v>
      </c>
    </row>
    <row r="48950" spans="1:4" x14ac:dyDescent="0.45">
      <c r="A48950" s="19" t="s">
        <v>4896</v>
      </c>
      <c r="B48950" s="19" t="s">
        <v>95</v>
      </c>
      <c r="C48950" s="19" t="s">
        <v>2769</v>
      </c>
      <c r="D48950">
        <v>0</v>
      </c>
    </row>
    <row r="48951" spans="1:4" x14ac:dyDescent="0.45">
      <c r="A48951" s="19" t="s">
        <v>4896</v>
      </c>
      <c r="B48951" s="19" t="s">
        <v>95</v>
      </c>
      <c r="C48951" s="19" t="s">
        <v>2770</v>
      </c>
      <c r="D48951">
        <v>0</v>
      </c>
    </row>
    <row r="48952" spans="1:4" x14ac:dyDescent="0.45">
      <c r="A48952" s="19" t="s">
        <v>4896</v>
      </c>
      <c r="B48952" s="19" t="s">
        <v>95</v>
      </c>
      <c r="C48952" s="19" t="s">
        <v>2771</v>
      </c>
      <c r="D48952">
        <v>0</v>
      </c>
    </row>
    <row r="48953" spans="1:4" x14ac:dyDescent="0.45">
      <c r="A48953" s="19" t="s">
        <v>4896</v>
      </c>
      <c r="B48953" s="19" t="s">
        <v>95</v>
      </c>
      <c r="C48953" s="19" t="s">
        <v>807</v>
      </c>
      <c r="D48953">
        <v>0</v>
      </c>
    </row>
    <row r="48954" spans="1:4" x14ac:dyDescent="0.45">
      <c r="A48954" s="19" t="s">
        <v>4896</v>
      </c>
      <c r="B48954" s="19" t="s">
        <v>95</v>
      </c>
      <c r="C48954" s="19" t="s">
        <v>806</v>
      </c>
      <c r="D48954">
        <v>0</v>
      </c>
    </row>
    <row r="48955" spans="1:4" x14ac:dyDescent="0.45">
      <c r="A48955" s="19" t="s">
        <v>4896</v>
      </c>
      <c r="B48955" s="19" t="s">
        <v>95</v>
      </c>
      <c r="C48955" s="19" t="s">
        <v>2510</v>
      </c>
      <c r="D48955">
        <v>0</v>
      </c>
    </row>
    <row r="48956" spans="1:4" x14ac:dyDescent="0.45">
      <c r="A48956" s="19" t="s">
        <v>4896</v>
      </c>
      <c r="B48956" s="19" t="s">
        <v>95</v>
      </c>
      <c r="C48956" s="19" t="s">
        <v>805</v>
      </c>
      <c r="D48956">
        <v>0</v>
      </c>
    </row>
    <row r="48957" spans="1:4" x14ac:dyDescent="0.45">
      <c r="A48957" s="19" t="s">
        <v>4896</v>
      </c>
      <c r="B48957" s="19" t="s">
        <v>95</v>
      </c>
      <c r="C48957" s="19" t="s">
        <v>2772</v>
      </c>
      <c r="D48957">
        <v>0</v>
      </c>
    </row>
    <row r="48958" spans="1:4" x14ac:dyDescent="0.45">
      <c r="A48958" s="19" t="s">
        <v>4896</v>
      </c>
      <c r="B48958" s="19" t="s">
        <v>95</v>
      </c>
      <c r="C48958" s="19" t="s">
        <v>2773</v>
      </c>
      <c r="D48958">
        <v>0</v>
      </c>
    </row>
    <row r="48959" spans="1:4" x14ac:dyDescent="0.45">
      <c r="A48959" s="19" t="s">
        <v>4896</v>
      </c>
      <c r="B48959" s="19" t="s">
        <v>95</v>
      </c>
      <c r="C48959" s="19" t="s">
        <v>2774</v>
      </c>
      <c r="D48959">
        <v>0</v>
      </c>
    </row>
    <row r="48960" spans="1:4" x14ac:dyDescent="0.45">
      <c r="A48960" s="19" t="s">
        <v>4896</v>
      </c>
      <c r="B48960" s="19" t="s">
        <v>95</v>
      </c>
      <c r="C48960" s="19" t="s">
        <v>804</v>
      </c>
      <c r="D48960">
        <v>0</v>
      </c>
    </row>
    <row r="48961" spans="1:4" x14ac:dyDescent="0.45">
      <c r="A48961" s="19" t="s">
        <v>4896</v>
      </c>
      <c r="B48961" s="19" t="s">
        <v>95</v>
      </c>
      <c r="C48961" s="19" t="s">
        <v>803</v>
      </c>
      <c r="D48961">
        <v>0</v>
      </c>
    </row>
    <row r="48962" spans="1:4" x14ac:dyDescent="0.45">
      <c r="A48962" s="19" t="s">
        <v>4896</v>
      </c>
      <c r="B48962" s="19" t="s">
        <v>95</v>
      </c>
      <c r="C48962" s="19" t="s">
        <v>2511</v>
      </c>
      <c r="D48962">
        <v>0</v>
      </c>
    </row>
    <row r="48963" spans="1:4" x14ac:dyDescent="0.45">
      <c r="A48963" s="19" t="s">
        <v>4896</v>
      </c>
      <c r="B48963" s="19" t="s">
        <v>95</v>
      </c>
      <c r="C48963" s="19" t="s">
        <v>802</v>
      </c>
      <c r="D48963">
        <v>0</v>
      </c>
    </row>
    <row r="48964" spans="1:4" x14ac:dyDescent="0.45">
      <c r="A48964" s="19" t="s">
        <v>4896</v>
      </c>
      <c r="B48964" s="19" t="s">
        <v>95</v>
      </c>
      <c r="C48964" s="19" t="s">
        <v>2775</v>
      </c>
      <c r="D48964">
        <v>0</v>
      </c>
    </row>
    <row r="48965" spans="1:4" x14ac:dyDescent="0.45">
      <c r="A48965" s="19" t="s">
        <v>4896</v>
      </c>
      <c r="B48965" s="19" t="s">
        <v>95</v>
      </c>
      <c r="C48965" s="19" t="s">
        <v>2776</v>
      </c>
      <c r="D48965">
        <v>0</v>
      </c>
    </row>
    <row r="48966" spans="1:4" x14ac:dyDescent="0.45">
      <c r="A48966" s="19" t="s">
        <v>4896</v>
      </c>
      <c r="B48966" s="19" t="s">
        <v>95</v>
      </c>
      <c r="C48966" s="19" t="s">
        <v>2777</v>
      </c>
      <c r="D48966">
        <v>0</v>
      </c>
    </row>
    <row r="48967" spans="1:4" x14ac:dyDescent="0.45">
      <c r="A48967" s="19" t="s">
        <v>4896</v>
      </c>
      <c r="B48967" s="19" t="s">
        <v>95</v>
      </c>
      <c r="C48967" s="19" t="s">
        <v>801</v>
      </c>
      <c r="D48967">
        <v>26971.719576075757</v>
      </c>
    </row>
    <row r="48968" spans="1:4" x14ac:dyDescent="0.45">
      <c r="A48968" s="19" t="s">
        <v>4896</v>
      </c>
      <c r="B48968" s="19" t="s">
        <v>95</v>
      </c>
      <c r="C48968" s="19" t="s">
        <v>800</v>
      </c>
      <c r="D48968">
        <v>0</v>
      </c>
    </row>
    <row r="48969" spans="1:4" x14ac:dyDescent="0.45">
      <c r="A48969" s="19" t="s">
        <v>4896</v>
      </c>
      <c r="B48969" s="19" t="s">
        <v>95</v>
      </c>
      <c r="C48969" s="19" t="s">
        <v>2512</v>
      </c>
      <c r="D48969">
        <v>0</v>
      </c>
    </row>
    <row r="48970" spans="1:4" x14ac:dyDescent="0.45">
      <c r="A48970" s="19" t="s">
        <v>4896</v>
      </c>
      <c r="B48970" s="19" t="s">
        <v>95</v>
      </c>
      <c r="C48970" s="19" t="s">
        <v>799</v>
      </c>
      <c r="D48970">
        <v>0</v>
      </c>
    </row>
    <row r="48971" spans="1:4" x14ac:dyDescent="0.45">
      <c r="A48971" s="19" t="s">
        <v>4896</v>
      </c>
      <c r="B48971" s="19" t="s">
        <v>95</v>
      </c>
      <c r="C48971" s="19" t="s">
        <v>2778</v>
      </c>
      <c r="D48971">
        <v>0</v>
      </c>
    </row>
    <row r="48972" spans="1:4" x14ac:dyDescent="0.45">
      <c r="A48972" s="19" t="s">
        <v>4896</v>
      </c>
      <c r="B48972" s="19" t="s">
        <v>95</v>
      </c>
      <c r="C48972" s="19" t="s">
        <v>2779</v>
      </c>
      <c r="D48972">
        <v>0</v>
      </c>
    </row>
    <row r="48973" spans="1:4" x14ac:dyDescent="0.45">
      <c r="A48973" s="19" t="s">
        <v>4896</v>
      </c>
      <c r="B48973" s="19" t="s">
        <v>95</v>
      </c>
      <c r="C48973" s="19" t="s">
        <v>2780</v>
      </c>
      <c r="D48973">
        <v>0</v>
      </c>
    </row>
    <row r="48974" spans="1:4" x14ac:dyDescent="0.45">
      <c r="A48974" s="19" t="s">
        <v>4896</v>
      </c>
      <c r="B48974" s="19" t="s">
        <v>95</v>
      </c>
      <c r="C48974" s="19" t="s">
        <v>798</v>
      </c>
      <c r="D48974">
        <v>0</v>
      </c>
    </row>
    <row r="48975" spans="1:4" x14ac:dyDescent="0.45">
      <c r="A48975" s="19" t="s">
        <v>4896</v>
      </c>
      <c r="B48975" s="19" t="s">
        <v>95</v>
      </c>
      <c r="C48975" s="19" t="s">
        <v>797</v>
      </c>
      <c r="D48975">
        <v>0</v>
      </c>
    </row>
    <row r="48976" spans="1:4" x14ac:dyDescent="0.45">
      <c r="A48976" s="19" t="s">
        <v>4896</v>
      </c>
      <c r="B48976" s="19" t="s">
        <v>95</v>
      </c>
      <c r="C48976" s="19" t="s">
        <v>2513</v>
      </c>
      <c r="D48976">
        <v>0</v>
      </c>
    </row>
    <row r="48977" spans="1:4" x14ac:dyDescent="0.45">
      <c r="A48977" s="19" t="s">
        <v>4896</v>
      </c>
      <c r="B48977" s="19" t="s">
        <v>95</v>
      </c>
      <c r="C48977" s="19" t="s">
        <v>796</v>
      </c>
      <c r="D48977">
        <v>0</v>
      </c>
    </row>
    <row r="48978" spans="1:4" x14ac:dyDescent="0.45">
      <c r="A48978" s="19" t="s">
        <v>4896</v>
      </c>
      <c r="B48978" s="19" t="s">
        <v>95</v>
      </c>
      <c r="C48978" s="19" t="s">
        <v>2781</v>
      </c>
      <c r="D48978">
        <v>0</v>
      </c>
    </row>
    <row r="48979" spans="1:4" x14ac:dyDescent="0.45">
      <c r="A48979" s="19" t="s">
        <v>4896</v>
      </c>
      <c r="B48979" s="19" t="s">
        <v>95</v>
      </c>
      <c r="C48979" s="19" t="s">
        <v>2782</v>
      </c>
      <c r="D48979">
        <v>0</v>
      </c>
    </row>
    <row r="48980" spans="1:4" x14ac:dyDescent="0.45">
      <c r="A48980" s="19" t="s">
        <v>4896</v>
      </c>
      <c r="B48980" s="19" t="s">
        <v>95</v>
      </c>
      <c r="C48980" s="19" t="s">
        <v>2783</v>
      </c>
      <c r="D48980">
        <v>0</v>
      </c>
    </row>
    <row r="48981" spans="1:4" x14ac:dyDescent="0.45">
      <c r="A48981" s="19" t="s">
        <v>4896</v>
      </c>
      <c r="B48981" s="19" t="s">
        <v>95</v>
      </c>
      <c r="C48981" s="19" t="s">
        <v>795</v>
      </c>
      <c r="D48981">
        <v>0</v>
      </c>
    </row>
    <row r="48982" spans="1:4" x14ac:dyDescent="0.45">
      <c r="A48982" s="19" t="s">
        <v>4896</v>
      </c>
      <c r="B48982" s="19" t="s">
        <v>95</v>
      </c>
      <c r="C48982" s="19" t="s">
        <v>794</v>
      </c>
      <c r="D48982">
        <v>0</v>
      </c>
    </row>
    <row r="48983" spans="1:4" x14ac:dyDescent="0.45">
      <c r="A48983" s="19" t="s">
        <v>4896</v>
      </c>
      <c r="B48983" s="19" t="s">
        <v>95</v>
      </c>
      <c r="C48983" s="19" t="s">
        <v>2514</v>
      </c>
      <c r="D48983">
        <v>0</v>
      </c>
    </row>
    <row r="48984" spans="1:4" x14ac:dyDescent="0.45">
      <c r="A48984" s="19" t="s">
        <v>4896</v>
      </c>
      <c r="B48984" s="19" t="s">
        <v>95</v>
      </c>
      <c r="C48984" s="19" t="s">
        <v>793</v>
      </c>
      <c r="D48984">
        <v>0</v>
      </c>
    </row>
    <row r="48985" spans="1:4" x14ac:dyDescent="0.45">
      <c r="A48985" s="19" t="s">
        <v>4896</v>
      </c>
      <c r="B48985" s="19" t="s">
        <v>95</v>
      </c>
      <c r="C48985" s="19" t="s">
        <v>2784</v>
      </c>
      <c r="D48985">
        <v>0</v>
      </c>
    </row>
    <row r="48986" spans="1:4" x14ac:dyDescent="0.45">
      <c r="A48986" s="19" t="s">
        <v>4896</v>
      </c>
      <c r="B48986" s="19" t="s">
        <v>95</v>
      </c>
      <c r="C48986" s="19" t="s">
        <v>2785</v>
      </c>
      <c r="D48986">
        <v>0</v>
      </c>
    </row>
    <row r="48987" spans="1:4" x14ac:dyDescent="0.45">
      <c r="A48987" s="19" t="s">
        <v>4896</v>
      </c>
      <c r="B48987" s="19" t="s">
        <v>95</v>
      </c>
      <c r="C48987" s="19" t="s">
        <v>2786</v>
      </c>
      <c r="D48987">
        <v>0</v>
      </c>
    </row>
    <row r="48988" spans="1:4" x14ac:dyDescent="0.45">
      <c r="A48988" s="19" t="s">
        <v>4896</v>
      </c>
      <c r="B48988" s="19" t="s">
        <v>95</v>
      </c>
      <c r="C48988" s="19" t="s">
        <v>792</v>
      </c>
      <c r="D48988">
        <v>0</v>
      </c>
    </row>
    <row r="48989" spans="1:4" x14ac:dyDescent="0.45">
      <c r="A48989" s="19" t="s">
        <v>4896</v>
      </c>
      <c r="B48989" s="19" t="s">
        <v>95</v>
      </c>
      <c r="C48989" s="19" t="s">
        <v>791</v>
      </c>
      <c r="D48989">
        <v>0</v>
      </c>
    </row>
    <row r="48990" spans="1:4" x14ac:dyDescent="0.45">
      <c r="A48990" s="19" t="s">
        <v>4896</v>
      </c>
      <c r="B48990" s="19" t="s">
        <v>95</v>
      </c>
      <c r="C48990" s="19" t="s">
        <v>2515</v>
      </c>
      <c r="D48990">
        <v>0</v>
      </c>
    </row>
    <row r="48991" spans="1:4" x14ac:dyDescent="0.45">
      <c r="A48991" s="19" t="s">
        <v>4896</v>
      </c>
      <c r="B48991" s="19" t="s">
        <v>95</v>
      </c>
      <c r="C48991" s="19" t="s">
        <v>790</v>
      </c>
      <c r="D48991">
        <v>48970.647184977104</v>
      </c>
    </row>
    <row r="48992" spans="1:4" x14ac:dyDescent="0.45">
      <c r="A48992" s="19" t="s">
        <v>4896</v>
      </c>
      <c r="B48992" s="19" t="s">
        <v>95</v>
      </c>
      <c r="C48992" s="19" t="s">
        <v>2787</v>
      </c>
      <c r="D48992">
        <v>0</v>
      </c>
    </row>
    <row r="48993" spans="1:4" x14ac:dyDescent="0.45">
      <c r="A48993" s="19" t="s">
        <v>4896</v>
      </c>
      <c r="B48993" s="19" t="s">
        <v>95</v>
      </c>
      <c r="C48993" s="19" t="s">
        <v>2788</v>
      </c>
      <c r="D48993">
        <v>0</v>
      </c>
    </row>
    <row r="48994" spans="1:4" x14ac:dyDescent="0.45">
      <c r="A48994" s="19" t="s">
        <v>4896</v>
      </c>
      <c r="B48994" s="19" t="s">
        <v>95</v>
      </c>
      <c r="C48994" s="19" t="s">
        <v>2789</v>
      </c>
      <c r="D48994">
        <v>0</v>
      </c>
    </row>
    <row r="48995" spans="1:4" x14ac:dyDescent="0.45">
      <c r="A48995" s="19" t="s">
        <v>4896</v>
      </c>
      <c r="B48995" s="19" t="s">
        <v>95</v>
      </c>
      <c r="C48995" s="19" t="s">
        <v>789</v>
      </c>
      <c r="D48995">
        <v>127062.8895254599</v>
      </c>
    </row>
    <row r="48996" spans="1:4" x14ac:dyDescent="0.45">
      <c r="A48996" s="19" t="s">
        <v>4896</v>
      </c>
      <c r="B48996" s="19" t="s">
        <v>95</v>
      </c>
      <c r="C48996" s="19" t="s">
        <v>788</v>
      </c>
      <c r="D48996">
        <v>0</v>
      </c>
    </row>
    <row r="48997" spans="1:4" x14ac:dyDescent="0.45">
      <c r="A48997" s="19" t="s">
        <v>4896</v>
      </c>
      <c r="B48997" s="19" t="s">
        <v>95</v>
      </c>
      <c r="C48997" s="19" t="s">
        <v>2516</v>
      </c>
      <c r="D48997">
        <v>0</v>
      </c>
    </row>
    <row r="48998" spans="1:4" x14ac:dyDescent="0.45">
      <c r="A48998" s="19" t="s">
        <v>4896</v>
      </c>
      <c r="B48998" s="19" t="s">
        <v>95</v>
      </c>
      <c r="C48998" s="19" t="s">
        <v>787</v>
      </c>
      <c r="D48998">
        <v>0</v>
      </c>
    </row>
    <row r="48999" spans="1:4" x14ac:dyDescent="0.45">
      <c r="A48999" s="19" t="s">
        <v>4896</v>
      </c>
      <c r="B48999" s="19" t="s">
        <v>95</v>
      </c>
      <c r="C48999" s="19" t="s">
        <v>2790</v>
      </c>
      <c r="D48999">
        <v>0</v>
      </c>
    </row>
    <row r="49000" spans="1:4" x14ac:dyDescent="0.45">
      <c r="A49000" s="19" t="s">
        <v>4896</v>
      </c>
      <c r="B49000" s="19" t="s">
        <v>95</v>
      </c>
      <c r="C49000" s="19" t="s">
        <v>2791</v>
      </c>
      <c r="D49000">
        <v>0</v>
      </c>
    </row>
    <row r="49001" spans="1:4" x14ac:dyDescent="0.45">
      <c r="A49001" s="19" t="s">
        <v>4896</v>
      </c>
      <c r="B49001" s="19" t="s">
        <v>95</v>
      </c>
      <c r="C49001" s="19" t="s">
        <v>2792</v>
      </c>
      <c r="D49001">
        <v>0</v>
      </c>
    </row>
    <row r="49002" spans="1:4" x14ac:dyDescent="0.45">
      <c r="A49002" s="19" t="s">
        <v>4896</v>
      </c>
      <c r="B49002" s="19" t="s">
        <v>95</v>
      </c>
      <c r="C49002" s="19" t="s">
        <v>786</v>
      </c>
      <c r="D49002">
        <v>0</v>
      </c>
    </row>
    <row r="49003" spans="1:4" x14ac:dyDescent="0.45">
      <c r="A49003" s="19" t="s">
        <v>4896</v>
      </c>
      <c r="B49003" s="19" t="s">
        <v>95</v>
      </c>
      <c r="C49003" s="19" t="s">
        <v>785</v>
      </c>
      <c r="D49003">
        <v>0</v>
      </c>
    </row>
    <row r="49004" spans="1:4" x14ac:dyDescent="0.45">
      <c r="A49004" s="19" t="s">
        <v>4896</v>
      </c>
      <c r="B49004" s="19" t="s">
        <v>95</v>
      </c>
      <c r="C49004" s="19" t="s">
        <v>2517</v>
      </c>
      <c r="D49004">
        <v>0</v>
      </c>
    </row>
    <row r="49005" spans="1:4" x14ac:dyDescent="0.45">
      <c r="A49005" s="19" t="s">
        <v>4896</v>
      </c>
      <c r="B49005" s="19" t="s">
        <v>95</v>
      </c>
      <c r="C49005" s="19" t="s">
        <v>784</v>
      </c>
      <c r="D49005">
        <v>0</v>
      </c>
    </row>
    <row r="49006" spans="1:4" x14ac:dyDescent="0.45">
      <c r="A49006" s="19" t="s">
        <v>4896</v>
      </c>
      <c r="B49006" s="19" t="s">
        <v>95</v>
      </c>
      <c r="C49006" s="19" t="s">
        <v>2793</v>
      </c>
      <c r="D49006">
        <v>0</v>
      </c>
    </row>
    <row r="49007" spans="1:4" x14ac:dyDescent="0.45">
      <c r="A49007" s="19" t="s">
        <v>4896</v>
      </c>
      <c r="B49007" s="19" t="s">
        <v>95</v>
      </c>
      <c r="C49007" s="19" t="s">
        <v>2794</v>
      </c>
      <c r="D49007">
        <v>0</v>
      </c>
    </row>
    <row r="49008" spans="1:4" x14ac:dyDescent="0.45">
      <c r="A49008" s="19" t="s">
        <v>4896</v>
      </c>
      <c r="B49008" s="19" t="s">
        <v>95</v>
      </c>
      <c r="C49008" s="19" t="s">
        <v>2795</v>
      </c>
      <c r="D49008">
        <v>0</v>
      </c>
    </row>
    <row r="49009" spans="1:4" x14ac:dyDescent="0.45">
      <c r="A49009" s="19" t="s">
        <v>4896</v>
      </c>
      <c r="B49009" s="19" t="s">
        <v>95</v>
      </c>
      <c r="C49009" s="19" t="s">
        <v>783</v>
      </c>
      <c r="D49009">
        <v>0</v>
      </c>
    </row>
    <row r="49010" spans="1:4" x14ac:dyDescent="0.45">
      <c r="A49010" s="19" t="s">
        <v>4896</v>
      </c>
      <c r="B49010" s="19" t="s">
        <v>95</v>
      </c>
      <c r="C49010" s="19" t="s">
        <v>782</v>
      </c>
      <c r="D49010">
        <v>0</v>
      </c>
    </row>
    <row r="49011" spans="1:4" x14ac:dyDescent="0.45">
      <c r="A49011" s="19" t="s">
        <v>4896</v>
      </c>
      <c r="B49011" s="19" t="s">
        <v>95</v>
      </c>
      <c r="C49011" s="19" t="s">
        <v>2518</v>
      </c>
      <c r="D49011">
        <v>0</v>
      </c>
    </row>
    <row r="49012" spans="1:4" x14ac:dyDescent="0.45">
      <c r="A49012" s="19" t="s">
        <v>4896</v>
      </c>
      <c r="B49012" s="19" t="s">
        <v>95</v>
      </c>
      <c r="C49012" s="19" t="s">
        <v>781</v>
      </c>
      <c r="D49012">
        <v>0</v>
      </c>
    </row>
    <row r="49013" spans="1:4" x14ac:dyDescent="0.45">
      <c r="A49013" s="19" t="s">
        <v>4896</v>
      </c>
      <c r="B49013" s="19" t="s">
        <v>95</v>
      </c>
      <c r="C49013" s="19" t="s">
        <v>2796</v>
      </c>
      <c r="D49013">
        <v>0</v>
      </c>
    </row>
    <row r="49014" spans="1:4" x14ac:dyDescent="0.45">
      <c r="A49014" s="19" t="s">
        <v>4896</v>
      </c>
      <c r="B49014" s="19" t="s">
        <v>95</v>
      </c>
      <c r="C49014" s="19" t="s">
        <v>2797</v>
      </c>
      <c r="D49014">
        <v>0</v>
      </c>
    </row>
    <row r="49015" spans="1:4" x14ac:dyDescent="0.45">
      <c r="A49015" s="19" t="s">
        <v>4896</v>
      </c>
      <c r="B49015" s="19" t="s">
        <v>95</v>
      </c>
      <c r="C49015" s="19" t="s">
        <v>2798</v>
      </c>
      <c r="D49015">
        <v>0</v>
      </c>
    </row>
    <row r="49016" spans="1:4" x14ac:dyDescent="0.45">
      <c r="A49016" s="19" t="s">
        <v>4896</v>
      </c>
      <c r="B49016" s="19" t="s">
        <v>95</v>
      </c>
      <c r="C49016" s="19" t="s">
        <v>780</v>
      </c>
      <c r="D49016">
        <v>0</v>
      </c>
    </row>
    <row r="49017" spans="1:4" x14ac:dyDescent="0.45">
      <c r="A49017" s="19" t="s">
        <v>4896</v>
      </c>
      <c r="B49017" s="19" t="s">
        <v>95</v>
      </c>
      <c r="C49017" s="19" t="s">
        <v>779</v>
      </c>
      <c r="D49017">
        <v>0</v>
      </c>
    </row>
    <row r="49018" spans="1:4" x14ac:dyDescent="0.45">
      <c r="A49018" s="19" t="s">
        <v>4896</v>
      </c>
      <c r="B49018" s="19" t="s">
        <v>95</v>
      </c>
      <c r="C49018" s="19" t="s">
        <v>2519</v>
      </c>
      <c r="D49018">
        <v>0</v>
      </c>
    </row>
    <row r="49019" spans="1:4" x14ac:dyDescent="0.45">
      <c r="A49019" s="19" t="s">
        <v>4896</v>
      </c>
      <c r="B49019" s="19" t="s">
        <v>95</v>
      </c>
      <c r="C49019" s="19" t="s">
        <v>778</v>
      </c>
      <c r="D49019">
        <v>0</v>
      </c>
    </row>
    <row r="49020" spans="1:4" x14ac:dyDescent="0.45">
      <c r="A49020" s="19" t="s">
        <v>4896</v>
      </c>
      <c r="B49020" s="19" t="s">
        <v>95</v>
      </c>
      <c r="C49020" s="19" t="s">
        <v>2799</v>
      </c>
      <c r="D49020">
        <v>0</v>
      </c>
    </row>
    <row r="49021" spans="1:4" x14ac:dyDescent="0.45">
      <c r="A49021" s="19" t="s">
        <v>4896</v>
      </c>
      <c r="B49021" s="19" t="s">
        <v>95</v>
      </c>
      <c r="C49021" s="19" t="s">
        <v>2800</v>
      </c>
      <c r="D49021">
        <v>0</v>
      </c>
    </row>
    <row r="49022" spans="1:4" x14ac:dyDescent="0.45">
      <c r="A49022" s="19" t="s">
        <v>4896</v>
      </c>
      <c r="B49022" s="19" t="s">
        <v>95</v>
      </c>
      <c r="C49022" s="19" t="s">
        <v>2801</v>
      </c>
      <c r="D49022">
        <v>0</v>
      </c>
    </row>
    <row r="49023" spans="1:4" x14ac:dyDescent="0.45">
      <c r="A49023" s="19" t="s">
        <v>4896</v>
      </c>
      <c r="B49023" s="19" t="s">
        <v>95</v>
      </c>
      <c r="C49023" s="19" t="s">
        <v>777</v>
      </c>
      <c r="D49023">
        <v>0</v>
      </c>
    </row>
    <row r="49024" spans="1:4" x14ac:dyDescent="0.45">
      <c r="A49024" s="19" t="s">
        <v>4896</v>
      </c>
      <c r="B49024" s="19" t="s">
        <v>95</v>
      </c>
      <c r="C49024" s="19" t="s">
        <v>776</v>
      </c>
      <c r="D49024">
        <v>0</v>
      </c>
    </row>
    <row r="49025" spans="1:4" x14ac:dyDescent="0.45">
      <c r="A49025" s="19" t="s">
        <v>4896</v>
      </c>
      <c r="B49025" s="19" t="s">
        <v>95</v>
      </c>
      <c r="C49025" s="19" t="s">
        <v>2520</v>
      </c>
      <c r="D49025">
        <v>0</v>
      </c>
    </row>
    <row r="49026" spans="1:4" x14ac:dyDescent="0.45">
      <c r="A49026" s="19" t="s">
        <v>4896</v>
      </c>
      <c r="B49026" s="19" t="s">
        <v>95</v>
      </c>
      <c r="C49026" s="19" t="s">
        <v>775</v>
      </c>
      <c r="D49026">
        <v>0</v>
      </c>
    </row>
    <row r="49027" spans="1:4" x14ac:dyDescent="0.45">
      <c r="A49027" s="19" t="s">
        <v>4896</v>
      </c>
      <c r="B49027" s="19" t="s">
        <v>95</v>
      </c>
      <c r="C49027" s="19" t="s">
        <v>2802</v>
      </c>
      <c r="D49027">
        <v>0</v>
      </c>
    </row>
    <row r="49028" spans="1:4" x14ac:dyDescent="0.45">
      <c r="A49028" s="19" t="s">
        <v>4896</v>
      </c>
      <c r="B49028" s="19" t="s">
        <v>95</v>
      </c>
      <c r="C49028" s="19" t="s">
        <v>2803</v>
      </c>
      <c r="D49028">
        <v>0</v>
      </c>
    </row>
    <row r="49029" spans="1:4" x14ac:dyDescent="0.45">
      <c r="A49029" s="19" t="s">
        <v>4896</v>
      </c>
      <c r="B49029" s="19" t="s">
        <v>95</v>
      </c>
      <c r="C49029" s="19" t="s">
        <v>2804</v>
      </c>
      <c r="D49029">
        <v>0</v>
      </c>
    </row>
    <row r="49030" spans="1:4" x14ac:dyDescent="0.45">
      <c r="A49030" s="19" t="s">
        <v>4896</v>
      </c>
      <c r="B49030" s="19" t="s">
        <v>95</v>
      </c>
      <c r="C49030" s="19" t="s">
        <v>774</v>
      </c>
      <c r="D49030">
        <v>0</v>
      </c>
    </row>
    <row r="49031" spans="1:4" x14ac:dyDescent="0.45">
      <c r="A49031" s="19" t="s">
        <v>4896</v>
      </c>
      <c r="B49031" s="19" t="s">
        <v>95</v>
      </c>
      <c r="C49031" s="19" t="s">
        <v>773</v>
      </c>
      <c r="D49031">
        <v>0</v>
      </c>
    </row>
    <row r="49032" spans="1:4" x14ac:dyDescent="0.45">
      <c r="A49032" s="19" t="s">
        <v>4896</v>
      </c>
      <c r="B49032" s="19" t="s">
        <v>95</v>
      </c>
      <c r="C49032" s="19" t="s">
        <v>2521</v>
      </c>
      <c r="D49032">
        <v>0</v>
      </c>
    </row>
    <row r="49033" spans="1:4" x14ac:dyDescent="0.45">
      <c r="A49033" s="19" t="s">
        <v>4896</v>
      </c>
      <c r="B49033" s="19" t="s">
        <v>95</v>
      </c>
      <c r="C49033" s="19" t="s">
        <v>772</v>
      </c>
      <c r="D49033">
        <v>48149.291295591749</v>
      </c>
    </row>
    <row r="49034" spans="1:4" x14ac:dyDescent="0.45">
      <c r="A49034" s="19" t="s">
        <v>4896</v>
      </c>
      <c r="B49034" s="19" t="s">
        <v>95</v>
      </c>
      <c r="C49034" s="19" t="s">
        <v>2805</v>
      </c>
      <c r="D49034">
        <v>0</v>
      </c>
    </row>
    <row r="49035" spans="1:4" x14ac:dyDescent="0.45">
      <c r="A49035" s="19" t="s">
        <v>4896</v>
      </c>
      <c r="B49035" s="19" t="s">
        <v>95</v>
      </c>
      <c r="C49035" s="19" t="s">
        <v>2806</v>
      </c>
      <c r="D49035">
        <v>0</v>
      </c>
    </row>
    <row r="49036" spans="1:4" x14ac:dyDescent="0.45">
      <c r="A49036" s="19" t="s">
        <v>4896</v>
      </c>
      <c r="B49036" s="19" t="s">
        <v>95</v>
      </c>
      <c r="C49036" s="19" t="s">
        <v>2807</v>
      </c>
      <c r="D49036">
        <v>0</v>
      </c>
    </row>
    <row r="49037" spans="1:4" x14ac:dyDescent="0.45">
      <c r="A49037" s="19" t="s">
        <v>4896</v>
      </c>
      <c r="B49037" s="19" t="s">
        <v>95</v>
      </c>
      <c r="C49037" s="19" t="s">
        <v>771</v>
      </c>
      <c r="D49037">
        <v>0</v>
      </c>
    </row>
    <row r="49038" spans="1:4" x14ac:dyDescent="0.45">
      <c r="A49038" s="19" t="s">
        <v>4896</v>
      </c>
      <c r="B49038" s="19" t="s">
        <v>95</v>
      </c>
      <c r="C49038" s="19" t="s">
        <v>770</v>
      </c>
      <c r="D49038">
        <v>0</v>
      </c>
    </row>
    <row r="49039" spans="1:4" x14ac:dyDescent="0.45">
      <c r="A49039" s="19" t="s">
        <v>4896</v>
      </c>
      <c r="B49039" s="19" t="s">
        <v>95</v>
      </c>
      <c r="C49039" s="19" t="s">
        <v>2522</v>
      </c>
      <c r="D49039">
        <v>0</v>
      </c>
    </row>
    <row r="49040" spans="1:4" x14ac:dyDescent="0.45">
      <c r="A49040" s="19" t="s">
        <v>4896</v>
      </c>
      <c r="B49040" s="19" t="s">
        <v>95</v>
      </c>
      <c r="C49040" s="19" t="s">
        <v>769</v>
      </c>
      <c r="D49040">
        <v>0</v>
      </c>
    </row>
    <row r="49041" spans="1:4" x14ac:dyDescent="0.45">
      <c r="A49041" s="19" t="s">
        <v>4896</v>
      </c>
      <c r="B49041" s="19" t="s">
        <v>95</v>
      </c>
      <c r="C49041" s="19" t="s">
        <v>2808</v>
      </c>
      <c r="D49041">
        <v>0</v>
      </c>
    </row>
    <row r="49042" spans="1:4" x14ac:dyDescent="0.45">
      <c r="A49042" s="19" t="s">
        <v>4896</v>
      </c>
      <c r="B49042" s="19" t="s">
        <v>95</v>
      </c>
      <c r="C49042" s="19" t="s">
        <v>2809</v>
      </c>
      <c r="D49042">
        <v>0</v>
      </c>
    </row>
    <row r="49043" spans="1:4" x14ac:dyDescent="0.45">
      <c r="A49043" s="19" t="s">
        <v>4896</v>
      </c>
      <c r="B49043" s="19" t="s">
        <v>95</v>
      </c>
      <c r="C49043" s="19" t="s">
        <v>2810</v>
      </c>
      <c r="D49043">
        <v>0</v>
      </c>
    </row>
    <row r="49044" spans="1:4" x14ac:dyDescent="0.45">
      <c r="A49044" s="19" t="s">
        <v>4896</v>
      </c>
      <c r="B49044" s="19" t="s">
        <v>95</v>
      </c>
      <c r="C49044" s="19" t="s">
        <v>768</v>
      </c>
      <c r="D49044">
        <v>0</v>
      </c>
    </row>
    <row r="49045" spans="1:4" x14ac:dyDescent="0.45">
      <c r="A49045" s="19" t="s">
        <v>4896</v>
      </c>
      <c r="B49045" s="19" t="s">
        <v>95</v>
      </c>
      <c r="C49045" s="19" t="s">
        <v>767</v>
      </c>
      <c r="D49045">
        <v>0</v>
      </c>
    </row>
    <row r="49046" spans="1:4" x14ac:dyDescent="0.45">
      <c r="A49046" s="19" t="s">
        <v>4896</v>
      </c>
      <c r="B49046" s="19" t="s">
        <v>95</v>
      </c>
      <c r="C49046" s="19" t="s">
        <v>2523</v>
      </c>
      <c r="D49046">
        <v>0</v>
      </c>
    </row>
    <row r="49047" spans="1:4" x14ac:dyDescent="0.45">
      <c r="A49047" s="19" t="s">
        <v>4896</v>
      </c>
      <c r="B49047" s="19" t="s">
        <v>95</v>
      </c>
      <c r="C49047" s="19" t="s">
        <v>766</v>
      </c>
      <c r="D49047">
        <v>0</v>
      </c>
    </row>
    <row r="49048" spans="1:4" x14ac:dyDescent="0.45">
      <c r="A49048" s="19" t="s">
        <v>4896</v>
      </c>
      <c r="B49048" s="19" t="s">
        <v>95</v>
      </c>
      <c r="C49048" s="19" t="s">
        <v>2811</v>
      </c>
      <c r="D49048">
        <v>0</v>
      </c>
    </row>
    <row r="49049" spans="1:4" x14ac:dyDescent="0.45">
      <c r="A49049" s="19" t="s">
        <v>4896</v>
      </c>
      <c r="B49049" s="19" t="s">
        <v>95</v>
      </c>
      <c r="C49049" s="19" t="s">
        <v>2812</v>
      </c>
      <c r="D49049">
        <v>0</v>
      </c>
    </row>
    <row r="49050" spans="1:4" x14ac:dyDescent="0.45">
      <c r="A49050" s="19" t="s">
        <v>4896</v>
      </c>
      <c r="B49050" s="19" t="s">
        <v>95</v>
      </c>
      <c r="C49050" s="19" t="s">
        <v>2813</v>
      </c>
      <c r="D49050">
        <v>0</v>
      </c>
    </row>
    <row r="49051" spans="1:4" x14ac:dyDescent="0.45">
      <c r="A49051" s="19" t="s">
        <v>4896</v>
      </c>
      <c r="B49051" s="19" t="s">
        <v>95</v>
      </c>
      <c r="C49051" s="19" t="s">
        <v>765</v>
      </c>
      <c r="D49051">
        <v>0</v>
      </c>
    </row>
    <row r="49052" spans="1:4" x14ac:dyDescent="0.45">
      <c r="A49052" s="19" t="s">
        <v>4896</v>
      </c>
      <c r="B49052" s="19" t="s">
        <v>95</v>
      </c>
      <c r="C49052" s="19" t="s">
        <v>764</v>
      </c>
      <c r="D49052">
        <v>0</v>
      </c>
    </row>
    <row r="49053" spans="1:4" x14ac:dyDescent="0.45">
      <c r="A49053" s="19" t="s">
        <v>4896</v>
      </c>
      <c r="B49053" s="19" t="s">
        <v>95</v>
      </c>
      <c r="C49053" s="19" t="s">
        <v>2524</v>
      </c>
      <c r="D49053">
        <v>0</v>
      </c>
    </row>
    <row r="49054" spans="1:4" x14ac:dyDescent="0.45">
      <c r="A49054" s="19" t="s">
        <v>4896</v>
      </c>
      <c r="B49054" s="19" t="s">
        <v>95</v>
      </c>
      <c r="C49054" s="19" t="s">
        <v>763</v>
      </c>
      <c r="D49054">
        <v>0</v>
      </c>
    </row>
    <row r="49055" spans="1:4" x14ac:dyDescent="0.45">
      <c r="A49055" s="19" t="s">
        <v>4896</v>
      </c>
      <c r="B49055" s="19" t="s">
        <v>95</v>
      </c>
      <c r="C49055" s="19" t="s">
        <v>2814</v>
      </c>
      <c r="D49055">
        <v>0</v>
      </c>
    </row>
    <row r="49056" spans="1:4" x14ac:dyDescent="0.45">
      <c r="A49056" s="19" t="s">
        <v>4896</v>
      </c>
      <c r="B49056" s="19" t="s">
        <v>95</v>
      </c>
      <c r="C49056" s="19" t="s">
        <v>2815</v>
      </c>
      <c r="D49056">
        <v>0</v>
      </c>
    </row>
    <row r="49057" spans="1:4" x14ac:dyDescent="0.45">
      <c r="A49057" s="19" t="s">
        <v>4896</v>
      </c>
      <c r="B49057" s="19" t="s">
        <v>95</v>
      </c>
      <c r="C49057" s="19" t="s">
        <v>2816</v>
      </c>
      <c r="D49057">
        <v>0</v>
      </c>
    </row>
    <row r="49058" spans="1:4" x14ac:dyDescent="0.45">
      <c r="A49058" s="19" t="s">
        <v>4896</v>
      </c>
      <c r="B49058" s="19" t="s">
        <v>95</v>
      </c>
      <c r="C49058" s="19" t="s">
        <v>762</v>
      </c>
      <c r="D49058">
        <v>0</v>
      </c>
    </row>
    <row r="49059" spans="1:4" x14ac:dyDescent="0.45">
      <c r="A49059" s="19" t="s">
        <v>4896</v>
      </c>
      <c r="B49059" s="19" t="s">
        <v>95</v>
      </c>
      <c r="C49059" s="19" t="s">
        <v>761</v>
      </c>
      <c r="D49059">
        <v>0</v>
      </c>
    </row>
    <row r="49060" spans="1:4" x14ac:dyDescent="0.45">
      <c r="A49060" s="19" t="s">
        <v>4896</v>
      </c>
      <c r="B49060" s="19" t="s">
        <v>95</v>
      </c>
      <c r="C49060" s="19" t="s">
        <v>2525</v>
      </c>
      <c r="D49060">
        <v>0</v>
      </c>
    </row>
    <row r="49061" spans="1:4" x14ac:dyDescent="0.45">
      <c r="A49061" s="19" t="s">
        <v>4896</v>
      </c>
      <c r="B49061" s="19" t="s">
        <v>95</v>
      </c>
      <c r="C49061" s="19" t="s">
        <v>760</v>
      </c>
      <c r="D49061">
        <v>0</v>
      </c>
    </row>
    <row r="49062" spans="1:4" x14ac:dyDescent="0.45">
      <c r="A49062" s="19" t="s">
        <v>4896</v>
      </c>
      <c r="B49062" s="19" t="s">
        <v>95</v>
      </c>
      <c r="C49062" s="19" t="s">
        <v>2817</v>
      </c>
      <c r="D49062">
        <v>0</v>
      </c>
    </row>
    <row r="49063" spans="1:4" x14ac:dyDescent="0.45">
      <c r="A49063" s="19" t="s">
        <v>4896</v>
      </c>
      <c r="B49063" s="19" t="s">
        <v>95</v>
      </c>
      <c r="C49063" s="19" t="s">
        <v>2818</v>
      </c>
      <c r="D49063">
        <v>0</v>
      </c>
    </row>
    <row r="49064" spans="1:4" x14ac:dyDescent="0.45">
      <c r="A49064" s="19" t="s">
        <v>4896</v>
      </c>
      <c r="B49064" s="19" t="s">
        <v>95</v>
      </c>
      <c r="C49064" s="19" t="s">
        <v>2819</v>
      </c>
      <c r="D49064">
        <v>0</v>
      </c>
    </row>
    <row r="49065" spans="1:4" x14ac:dyDescent="0.45">
      <c r="A49065" s="19" t="s">
        <v>4896</v>
      </c>
      <c r="B49065" s="19" t="s">
        <v>95</v>
      </c>
      <c r="C49065" s="19" t="s">
        <v>759</v>
      </c>
      <c r="D49065">
        <v>0</v>
      </c>
    </row>
    <row r="49066" spans="1:4" x14ac:dyDescent="0.45">
      <c r="A49066" s="19" t="s">
        <v>4896</v>
      </c>
      <c r="B49066" s="19" t="s">
        <v>95</v>
      </c>
      <c r="C49066" s="19" t="s">
        <v>758</v>
      </c>
      <c r="D49066">
        <v>0</v>
      </c>
    </row>
    <row r="49067" spans="1:4" x14ac:dyDescent="0.45">
      <c r="A49067" s="19" t="s">
        <v>4896</v>
      </c>
      <c r="B49067" s="19" t="s">
        <v>95</v>
      </c>
      <c r="C49067" s="19" t="s">
        <v>2526</v>
      </c>
      <c r="D49067">
        <v>0</v>
      </c>
    </row>
    <row r="49068" spans="1:4" x14ac:dyDescent="0.45">
      <c r="A49068" s="19" t="s">
        <v>4896</v>
      </c>
      <c r="B49068" s="19" t="s">
        <v>95</v>
      </c>
      <c r="C49068" s="19" t="s">
        <v>757</v>
      </c>
      <c r="D49068">
        <v>0</v>
      </c>
    </row>
    <row r="49069" spans="1:4" x14ac:dyDescent="0.45">
      <c r="A49069" s="19" t="s">
        <v>4896</v>
      </c>
      <c r="B49069" s="19" t="s">
        <v>95</v>
      </c>
      <c r="C49069" s="19" t="s">
        <v>2820</v>
      </c>
      <c r="D49069">
        <v>0</v>
      </c>
    </row>
    <row r="49070" spans="1:4" x14ac:dyDescent="0.45">
      <c r="A49070" s="19" t="s">
        <v>4896</v>
      </c>
      <c r="B49070" s="19" t="s">
        <v>95</v>
      </c>
      <c r="C49070" s="19" t="s">
        <v>2821</v>
      </c>
      <c r="D49070">
        <v>0</v>
      </c>
    </row>
    <row r="49071" spans="1:4" x14ac:dyDescent="0.45">
      <c r="A49071" s="19" t="s">
        <v>4896</v>
      </c>
      <c r="B49071" s="19" t="s">
        <v>95</v>
      </c>
      <c r="C49071" s="19" t="s">
        <v>2822</v>
      </c>
      <c r="D49071">
        <v>0</v>
      </c>
    </row>
    <row r="49072" spans="1:4" x14ac:dyDescent="0.45">
      <c r="A49072" s="19" t="s">
        <v>4896</v>
      </c>
      <c r="B49072" s="19" t="s">
        <v>95</v>
      </c>
      <c r="C49072" s="19" t="s">
        <v>756</v>
      </c>
      <c r="D49072">
        <v>0</v>
      </c>
    </row>
    <row r="49073" spans="1:4" x14ac:dyDescent="0.45">
      <c r="A49073" s="19" t="s">
        <v>4896</v>
      </c>
      <c r="B49073" s="19" t="s">
        <v>95</v>
      </c>
      <c r="C49073" s="19" t="s">
        <v>755</v>
      </c>
      <c r="D49073">
        <v>0</v>
      </c>
    </row>
    <row r="49074" spans="1:4" x14ac:dyDescent="0.45">
      <c r="A49074" s="19" t="s">
        <v>4896</v>
      </c>
      <c r="B49074" s="19" t="s">
        <v>95</v>
      </c>
      <c r="C49074" s="19" t="s">
        <v>2527</v>
      </c>
      <c r="D49074">
        <v>0</v>
      </c>
    </row>
    <row r="49075" spans="1:4" x14ac:dyDescent="0.45">
      <c r="A49075" s="19" t="s">
        <v>4896</v>
      </c>
      <c r="B49075" s="19" t="s">
        <v>95</v>
      </c>
      <c r="C49075" s="19" t="s">
        <v>754</v>
      </c>
      <c r="D49075">
        <v>47341.711525898674</v>
      </c>
    </row>
    <row r="49076" spans="1:4" x14ac:dyDescent="0.45">
      <c r="A49076" s="19" t="s">
        <v>4896</v>
      </c>
      <c r="B49076" s="19" t="s">
        <v>95</v>
      </c>
      <c r="C49076" s="19" t="s">
        <v>2823</v>
      </c>
      <c r="D49076">
        <v>0</v>
      </c>
    </row>
    <row r="49077" spans="1:4" x14ac:dyDescent="0.45">
      <c r="A49077" s="19" t="s">
        <v>4896</v>
      </c>
      <c r="B49077" s="19" t="s">
        <v>95</v>
      </c>
      <c r="C49077" s="19" t="s">
        <v>2824</v>
      </c>
      <c r="D49077">
        <v>0</v>
      </c>
    </row>
    <row r="49078" spans="1:4" x14ac:dyDescent="0.45">
      <c r="A49078" s="19" t="s">
        <v>4896</v>
      </c>
      <c r="B49078" s="19" t="s">
        <v>95</v>
      </c>
      <c r="C49078" s="19" t="s">
        <v>2825</v>
      </c>
      <c r="D49078">
        <v>0</v>
      </c>
    </row>
    <row r="49079" spans="1:4" x14ac:dyDescent="0.45">
      <c r="A49079" s="19" t="s">
        <v>4896</v>
      </c>
      <c r="B49079" s="19" t="s">
        <v>95</v>
      </c>
      <c r="C49079" s="19" t="s">
        <v>753</v>
      </c>
      <c r="D49079">
        <v>0</v>
      </c>
    </row>
    <row r="49080" spans="1:4" x14ac:dyDescent="0.45">
      <c r="A49080" s="19" t="s">
        <v>4896</v>
      </c>
      <c r="B49080" s="19" t="s">
        <v>95</v>
      </c>
      <c r="C49080" s="19" t="s">
        <v>752</v>
      </c>
      <c r="D49080">
        <v>0</v>
      </c>
    </row>
    <row r="49081" spans="1:4" x14ac:dyDescent="0.45">
      <c r="A49081" s="19" t="s">
        <v>4896</v>
      </c>
      <c r="B49081" s="19" t="s">
        <v>95</v>
      </c>
      <c r="C49081" s="19" t="s">
        <v>2528</v>
      </c>
      <c r="D49081">
        <v>0</v>
      </c>
    </row>
    <row r="49082" spans="1:4" x14ac:dyDescent="0.45">
      <c r="A49082" s="19" t="s">
        <v>4896</v>
      </c>
      <c r="B49082" s="19" t="s">
        <v>95</v>
      </c>
      <c r="C49082" s="19" t="s">
        <v>751</v>
      </c>
      <c r="D49082">
        <v>0</v>
      </c>
    </row>
    <row r="49083" spans="1:4" x14ac:dyDescent="0.45">
      <c r="A49083" s="19" t="s">
        <v>4896</v>
      </c>
      <c r="B49083" s="19" t="s">
        <v>95</v>
      </c>
      <c r="C49083" s="19" t="s">
        <v>2826</v>
      </c>
      <c r="D49083">
        <v>0</v>
      </c>
    </row>
    <row r="49084" spans="1:4" x14ac:dyDescent="0.45">
      <c r="A49084" s="19" t="s">
        <v>4896</v>
      </c>
      <c r="B49084" s="19" t="s">
        <v>95</v>
      </c>
      <c r="C49084" s="19" t="s">
        <v>2827</v>
      </c>
      <c r="D49084">
        <v>0</v>
      </c>
    </row>
    <row r="49085" spans="1:4" x14ac:dyDescent="0.45">
      <c r="A49085" s="19" t="s">
        <v>4896</v>
      </c>
      <c r="B49085" s="19" t="s">
        <v>95</v>
      </c>
      <c r="C49085" s="19" t="s">
        <v>2828</v>
      </c>
      <c r="D49085">
        <v>0</v>
      </c>
    </row>
    <row r="49086" spans="1:4" x14ac:dyDescent="0.45">
      <c r="A49086" s="19" t="s">
        <v>4896</v>
      </c>
      <c r="B49086" s="19" t="s">
        <v>95</v>
      </c>
      <c r="C49086" s="19" t="s">
        <v>750</v>
      </c>
      <c r="D49086">
        <v>0</v>
      </c>
    </row>
    <row r="49087" spans="1:4" x14ac:dyDescent="0.45">
      <c r="A49087" s="19" t="s">
        <v>4896</v>
      </c>
      <c r="B49087" s="19" t="s">
        <v>95</v>
      </c>
      <c r="C49087" s="19" t="s">
        <v>749</v>
      </c>
      <c r="D49087">
        <v>0</v>
      </c>
    </row>
    <row r="49088" spans="1:4" x14ac:dyDescent="0.45">
      <c r="A49088" s="19" t="s">
        <v>4896</v>
      </c>
      <c r="B49088" s="19" t="s">
        <v>95</v>
      </c>
      <c r="C49088" s="19" t="s">
        <v>2529</v>
      </c>
      <c r="D49088">
        <v>0</v>
      </c>
    </row>
    <row r="49089" spans="1:4" x14ac:dyDescent="0.45">
      <c r="A49089" s="19" t="s">
        <v>4896</v>
      </c>
      <c r="B49089" s="19" t="s">
        <v>95</v>
      </c>
      <c r="C49089" s="19" t="s">
        <v>748</v>
      </c>
      <c r="D49089">
        <v>0</v>
      </c>
    </row>
    <row r="49090" spans="1:4" x14ac:dyDescent="0.45">
      <c r="A49090" s="19" t="s">
        <v>4896</v>
      </c>
      <c r="B49090" s="19" t="s">
        <v>95</v>
      </c>
      <c r="C49090" s="19" t="s">
        <v>2829</v>
      </c>
      <c r="D49090">
        <v>0</v>
      </c>
    </row>
    <row r="49091" spans="1:4" x14ac:dyDescent="0.45">
      <c r="A49091" s="19" t="s">
        <v>4896</v>
      </c>
      <c r="B49091" s="19" t="s">
        <v>95</v>
      </c>
      <c r="C49091" s="19" t="s">
        <v>2830</v>
      </c>
      <c r="D49091">
        <v>0</v>
      </c>
    </row>
    <row r="49092" spans="1:4" x14ac:dyDescent="0.45">
      <c r="A49092" s="19" t="s">
        <v>4896</v>
      </c>
      <c r="B49092" s="19" t="s">
        <v>95</v>
      </c>
      <c r="C49092" s="19" t="s">
        <v>2831</v>
      </c>
      <c r="D49092">
        <v>0</v>
      </c>
    </row>
    <row r="49093" spans="1:4" x14ac:dyDescent="0.45">
      <c r="A49093" s="19" t="s">
        <v>4896</v>
      </c>
      <c r="B49093" s="19" t="s">
        <v>95</v>
      </c>
      <c r="C49093" s="19" t="s">
        <v>747</v>
      </c>
      <c r="D49093">
        <v>0</v>
      </c>
    </row>
    <row r="49094" spans="1:4" x14ac:dyDescent="0.45">
      <c r="A49094" s="19" t="s">
        <v>4896</v>
      </c>
      <c r="B49094" s="19" t="s">
        <v>95</v>
      </c>
      <c r="C49094" s="19" t="s">
        <v>746</v>
      </c>
      <c r="D49094">
        <v>0</v>
      </c>
    </row>
    <row r="49095" spans="1:4" x14ac:dyDescent="0.45">
      <c r="A49095" s="19" t="s">
        <v>4896</v>
      </c>
      <c r="B49095" s="19" t="s">
        <v>95</v>
      </c>
      <c r="C49095" s="19" t="s">
        <v>2530</v>
      </c>
      <c r="D49095">
        <v>0</v>
      </c>
    </row>
    <row r="49096" spans="1:4" x14ac:dyDescent="0.45">
      <c r="A49096" s="19" t="s">
        <v>4896</v>
      </c>
      <c r="B49096" s="19" t="s">
        <v>95</v>
      </c>
      <c r="C49096" s="19" t="s">
        <v>745</v>
      </c>
      <c r="D49096">
        <v>0</v>
      </c>
    </row>
    <row r="49097" spans="1:4" x14ac:dyDescent="0.45">
      <c r="A49097" s="19" t="s">
        <v>4896</v>
      </c>
      <c r="B49097" s="19" t="s">
        <v>95</v>
      </c>
      <c r="C49097" s="19" t="s">
        <v>2832</v>
      </c>
      <c r="D49097">
        <v>0</v>
      </c>
    </row>
    <row r="49098" spans="1:4" x14ac:dyDescent="0.45">
      <c r="A49098" s="19" t="s">
        <v>4896</v>
      </c>
      <c r="B49098" s="19" t="s">
        <v>95</v>
      </c>
      <c r="C49098" s="19" t="s">
        <v>2833</v>
      </c>
      <c r="D49098">
        <v>0</v>
      </c>
    </row>
    <row r="49099" spans="1:4" x14ac:dyDescent="0.45">
      <c r="A49099" s="19" t="s">
        <v>4896</v>
      </c>
      <c r="B49099" s="19" t="s">
        <v>95</v>
      </c>
      <c r="C49099" s="19" t="s">
        <v>2834</v>
      </c>
      <c r="D49099">
        <v>0</v>
      </c>
    </row>
    <row r="49100" spans="1:4" x14ac:dyDescent="0.45">
      <c r="A49100" s="19" t="s">
        <v>4896</v>
      </c>
      <c r="B49100" s="19" t="s">
        <v>95</v>
      </c>
      <c r="C49100" s="19" t="s">
        <v>744</v>
      </c>
      <c r="D49100">
        <v>0</v>
      </c>
    </row>
    <row r="49101" spans="1:4" x14ac:dyDescent="0.45">
      <c r="A49101" s="19" t="s">
        <v>4896</v>
      </c>
      <c r="B49101" s="19" t="s">
        <v>95</v>
      </c>
      <c r="C49101" s="19" t="s">
        <v>743</v>
      </c>
      <c r="D49101">
        <v>0</v>
      </c>
    </row>
    <row r="49102" spans="1:4" x14ac:dyDescent="0.45">
      <c r="A49102" s="19" t="s">
        <v>4896</v>
      </c>
      <c r="B49102" s="19" t="s">
        <v>95</v>
      </c>
      <c r="C49102" s="19" t="s">
        <v>2531</v>
      </c>
      <c r="D49102">
        <v>0</v>
      </c>
    </row>
    <row r="49103" spans="1:4" x14ac:dyDescent="0.45">
      <c r="A49103" s="19" t="s">
        <v>4896</v>
      </c>
      <c r="B49103" s="19" t="s">
        <v>95</v>
      </c>
      <c r="C49103" s="19" t="s">
        <v>742</v>
      </c>
      <c r="D49103">
        <v>0</v>
      </c>
    </row>
    <row r="49104" spans="1:4" x14ac:dyDescent="0.45">
      <c r="A49104" s="19" t="s">
        <v>4896</v>
      </c>
      <c r="B49104" s="19" t="s">
        <v>95</v>
      </c>
      <c r="C49104" s="19" t="s">
        <v>2835</v>
      </c>
      <c r="D49104">
        <v>0</v>
      </c>
    </row>
    <row r="49105" spans="1:4" x14ac:dyDescent="0.45">
      <c r="A49105" s="19" t="s">
        <v>4896</v>
      </c>
      <c r="B49105" s="19" t="s">
        <v>95</v>
      </c>
      <c r="C49105" s="19" t="s">
        <v>2836</v>
      </c>
      <c r="D49105">
        <v>0</v>
      </c>
    </row>
    <row r="49106" spans="1:4" x14ac:dyDescent="0.45">
      <c r="A49106" s="19" t="s">
        <v>4896</v>
      </c>
      <c r="B49106" s="19" t="s">
        <v>95</v>
      </c>
      <c r="C49106" s="19" t="s">
        <v>2837</v>
      </c>
      <c r="D49106">
        <v>0</v>
      </c>
    </row>
    <row r="49107" spans="1:4" x14ac:dyDescent="0.45">
      <c r="A49107" s="19" t="s">
        <v>4896</v>
      </c>
      <c r="B49107" s="19" t="s">
        <v>95</v>
      </c>
      <c r="C49107" s="19" t="s">
        <v>741</v>
      </c>
      <c r="D49107">
        <v>0</v>
      </c>
    </row>
    <row r="49108" spans="1:4" x14ac:dyDescent="0.45">
      <c r="A49108" s="19" t="s">
        <v>4896</v>
      </c>
      <c r="B49108" s="19" t="s">
        <v>95</v>
      </c>
      <c r="C49108" s="19" t="s">
        <v>740</v>
      </c>
      <c r="D49108">
        <v>0</v>
      </c>
    </row>
    <row r="49109" spans="1:4" x14ac:dyDescent="0.45">
      <c r="A49109" s="19" t="s">
        <v>4896</v>
      </c>
      <c r="B49109" s="19" t="s">
        <v>95</v>
      </c>
      <c r="C49109" s="19" t="s">
        <v>2532</v>
      </c>
      <c r="D49109">
        <v>0</v>
      </c>
    </row>
    <row r="49110" spans="1:4" x14ac:dyDescent="0.45">
      <c r="A49110" s="19" t="s">
        <v>4896</v>
      </c>
      <c r="B49110" s="19" t="s">
        <v>95</v>
      </c>
      <c r="C49110" s="19" t="s">
        <v>739</v>
      </c>
      <c r="D49110">
        <v>0</v>
      </c>
    </row>
    <row r="49111" spans="1:4" x14ac:dyDescent="0.45">
      <c r="A49111" s="19" t="s">
        <v>4896</v>
      </c>
      <c r="B49111" s="19" t="s">
        <v>95</v>
      </c>
      <c r="C49111" s="19" t="s">
        <v>2838</v>
      </c>
      <c r="D49111">
        <v>0</v>
      </c>
    </row>
    <row r="49112" spans="1:4" x14ac:dyDescent="0.45">
      <c r="A49112" s="19" t="s">
        <v>4896</v>
      </c>
      <c r="B49112" s="19" t="s">
        <v>95</v>
      </c>
      <c r="C49112" s="19" t="s">
        <v>2839</v>
      </c>
      <c r="D49112">
        <v>0</v>
      </c>
    </row>
    <row r="49113" spans="1:4" x14ac:dyDescent="0.45">
      <c r="A49113" s="19" t="s">
        <v>4896</v>
      </c>
      <c r="B49113" s="19" t="s">
        <v>95</v>
      </c>
      <c r="C49113" s="19" t="s">
        <v>2840</v>
      </c>
      <c r="D49113">
        <v>0</v>
      </c>
    </row>
    <row r="49114" spans="1:4" x14ac:dyDescent="0.45">
      <c r="A49114" s="19" t="s">
        <v>4896</v>
      </c>
      <c r="B49114" s="19" t="s">
        <v>95</v>
      </c>
      <c r="C49114" s="19" t="s">
        <v>738</v>
      </c>
      <c r="D49114">
        <v>0</v>
      </c>
    </row>
    <row r="49115" spans="1:4" x14ac:dyDescent="0.45">
      <c r="A49115" s="19" t="s">
        <v>4896</v>
      </c>
      <c r="B49115" s="19" t="s">
        <v>95</v>
      </c>
      <c r="C49115" s="19" t="s">
        <v>737</v>
      </c>
      <c r="D49115">
        <v>0</v>
      </c>
    </row>
    <row r="49116" spans="1:4" x14ac:dyDescent="0.45">
      <c r="A49116" s="19" t="s">
        <v>4896</v>
      </c>
      <c r="B49116" s="19" t="s">
        <v>95</v>
      </c>
      <c r="C49116" s="19" t="s">
        <v>2533</v>
      </c>
      <c r="D49116">
        <v>0</v>
      </c>
    </row>
    <row r="49117" spans="1:4" x14ac:dyDescent="0.45">
      <c r="A49117" s="19" t="s">
        <v>4896</v>
      </c>
      <c r="B49117" s="19" t="s">
        <v>95</v>
      </c>
      <c r="C49117" s="19" t="s">
        <v>736</v>
      </c>
      <c r="D49117">
        <v>46547.676817137311</v>
      </c>
    </row>
    <row r="49118" spans="1:4" x14ac:dyDescent="0.45">
      <c r="A49118" s="19" t="s">
        <v>4896</v>
      </c>
      <c r="B49118" s="19" t="s">
        <v>95</v>
      </c>
      <c r="C49118" s="19" t="s">
        <v>2841</v>
      </c>
      <c r="D49118">
        <v>0</v>
      </c>
    </row>
    <row r="49119" spans="1:4" x14ac:dyDescent="0.45">
      <c r="A49119" s="19" t="s">
        <v>4896</v>
      </c>
      <c r="B49119" s="19" t="s">
        <v>95</v>
      </c>
      <c r="C49119" s="19" t="s">
        <v>2842</v>
      </c>
      <c r="D49119">
        <v>0</v>
      </c>
    </row>
    <row r="49120" spans="1:4" x14ac:dyDescent="0.45">
      <c r="A49120" s="19" t="s">
        <v>4896</v>
      </c>
      <c r="B49120" s="19" t="s">
        <v>95</v>
      </c>
      <c r="C49120" s="19" t="s">
        <v>2843</v>
      </c>
      <c r="D49120">
        <v>0</v>
      </c>
    </row>
    <row r="49121" spans="1:4" x14ac:dyDescent="0.45">
      <c r="A49121" s="19" t="s">
        <v>4896</v>
      </c>
      <c r="B49121" s="19" t="s">
        <v>95</v>
      </c>
      <c r="C49121" s="19" t="s">
        <v>735</v>
      </c>
      <c r="D49121">
        <v>0</v>
      </c>
    </row>
    <row r="49122" spans="1:4" x14ac:dyDescent="0.45">
      <c r="A49122" s="19" t="s">
        <v>4896</v>
      </c>
      <c r="B49122" s="19" t="s">
        <v>95</v>
      </c>
      <c r="C49122" s="19" t="s">
        <v>734</v>
      </c>
      <c r="D49122">
        <v>0</v>
      </c>
    </row>
    <row r="49123" spans="1:4" x14ac:dyDescent="0.45">
      <c r="A49123" s="19" t="s">
        <v>4896</v>
      </c>
      <c r="B49123" s="19" t="s">
        <v>95</v>
      </c>
      <c r="C49123" s="19" t="s">
        <v>2534</v>
      </c>
      <c r="D49123">
        <v>0</v>
      </c>
    </row>
    <row r="49124" spans="1:4" x14ac:dyDescent="0.45">
      <c r="A49124" s="19" t="s">
        <v>4896</v>
      </c>
      <c r="B49124" s="19" t="s">
        <v>95</v>
      </c>
      <c r="C49124" s="19" t="s">
        <v>733</v>
      </c>
      <c r="D49124">
        <v>0</v>
      </c>
    </row>
    <row r="49125" spans="1:4" x14ac:dyDescent="0.45">
      <c r="A49125" s="19" t="s">
        <v>4896</v>
      </c>
      <c r="B49125" s="19" t="s">
        <v>95</v>
      </c>
      <c r="C49125" s="19" t="s">
        <v>2844</v>
      </c>
      <c r="D49125">
        <v>0</v>
      </c>
    </row>
    <row r="49126" spans="1:4" x14ac:dyDescent="0.45">
      <c r="A49126" s="19" t="s">
        <v>4896</v>
      </c>
      <c r="B49126" s="19" t="s">
        <v>95</v>
      </c>
      <c r="C49126" s="19" t="s">
        <v>2845</v>
      </c>
      <c r="D49126">
        <v>0</v>
      </c>
    </row>
    <row r="49127" spans="1:4" x14ac:dyDescent="0.45">
      <c r="A49127" s="19" t="s">
        <v>4896</v>
      </c>
      <c r="B49127" s="19" t="s">
        <v>95</v>
      </c>
      <c r="C49127" s="19" t="s">
        <v>2846</v>
      </c>
      <c r="D49127">
        <v>0</v>
      </c>
    </row>
    <row r="49128" spans="1:4" x14ac:dyDescent="0.45">
      <c r="A49128" s="19" t="s">
        <v>4896</v>
      </c>
      <c r="B49128" s="19" t="s">
        <v>95</v>
      </c>
      <c r="C49128" s="19" t="s">
        <v>732</v>
      </c>
      <c r="D49128">
        <v>0</v>
      </c>
    </row>
    <row r="49129" spans="1:4" x14ac:dyDescent="0.45">
      <c r="A49129" s="19" t="s">
        <v>4896</v>
      </c>
      <c r="B49129" s="19" t="s">
        <v>95</v>
      </c>
      <c r="C49129" s="19" t="s">
        <v>731</v>
      </c>
      <c r="D49129">
        <v>0</v>
      </c>
    </row>
    <row r="49130" spans="1:4" x14ac:dyDescent="0.45">
      <c r="A49130" s="19" t="s">
        <v>4896</v>
      </c>
      <c r="B49130" s="19" t="s">
        <v>95</v>
      </c>
      <c r="C49130" s="19" t="s">
        <v>2535</v>
      </c>
      <c r="D49130">
        <v>0</v>
      </c>
    </row>
    <row r="49131" spans="1:4" x14ac:dyDescent="0.45">
      <c r="A49131" s="19" t="s">
        <v>4896</v>
      </c>
      <c r="B49131" s="19" t="s">
        <v>95</v>
      </c>
      <c r="C49131" s="19" t="s">
        <v>730</v>
      </c>
      <c r="D49131">
        <v>0</v>
      </c>
    </row>
    <row r="49132" spans="1:4" x14ac:dyDescent="0.45">
      <c r="A49132" s="19" t="s">
        <v>4896</v>
      </c>
      <c r="B49132" s="19" t="s">
        <v>95</v>
      </c>
      <c r="C49132" s="19" t="s">
        <v>2847</v>
      </c>
      <c r="D49132">
        <v>0</v>
      </c>
    </row>
    <row r="49133" spans="1:4" x14ac:dyDescent="0.45">
      <c r="A49133" s="19" t="s">
        <v>4896</v>
      </c>
      <c r="B49133" s="19" t="s">
        <v>95</v>
      </c>
      <c r="C49133" s="19" t="s">
        <v>2848</v>
      </c>
      <c r="D49133">
        <v>0</v>
      </c>
    </row>
    <row r="49134" spans="1:4" x14ac:dyDescent="0.45">
      <c r="A49134" s="19" t="s">
        <v>4896</v>
      </c>
      <c r="B49134" s="19" t="s">
        <v>95</v>
      </c>
      <c r="C49134" s="19" t="s">
        <v>2849</v>
      </c>
      <c r="D49134">
        <v>0</v>
      </c>
    </row>
    <row r="49135" spans="1:4" x14ac:dyDescent="0.45">
      <c r="A49135" s="19" t="s">
        <v>4896</v>
      </c>
      <c r="B49135" s="19" t="s">
        <v>95</v>
      </c>
      <c r="C49135" s="19" t="s">
        <v>729</v>
      </c>
      <c r="D49135">
        <v>100828.85822832056</v>
      </c>
    </row>
    <row r="49136" spans="1:4" x14ac:dyDescent="0.45">
      <c r="A49136" s="19" t="s">
        <v>4896</v>
      </c>
      <c r="B49136" s="19" t="s">
        <v>95</v>
      </c>
      <c r="C49136" s="19" t="s">
        <v>728</v>
      </c>
      <c r="D49136">
        <v>0</v>
      </c>
    </row>
    <row r="49137" spans="1:4" x14ac:dyDescent="0.45">
      <c r="A49137" s="19" t="s">
        <v>4896</v>
      </c>
      <c r="B49137" s="19" t="s">
        <v>95</v>
      </c>
      <c r="C49137" s="19" t="s">
        <v>2536</v>
      </c>
      <c r="D49137">
        <v>0</v>
      </c>
    </row>
    <row r="49138" spans="1:4" x14ac:dyDescent="0.45">
      <c r="A49138" s="19" t="s">
        <v>4896</v>
      </c>
      <c r="B49138" s="19" t="s">
        <v>95</v>
      </c>
      <c r="C49138" s="19" t="s">
        <v>727</v>
      </c>
      <c r="D49138">
        <v>0</v>
      </c>
    </row>
    <row r="49139" spans="1:4" x14ac:dyDescent="0.45">
      <c r="A49139" s="19" t="s">
        <v>4896</v>
      </c>
      <c r="B49139" s="19" t="s">
        <v>95</v>
      </c>
      <c r="C49139" s="19" t="s">
        <v>2850</v>
      </c>
      <c r="D49139">
        <v>0</v>
      </c>
    </row>
    <row r="49140" spans="1:4" x14ac:dyDescent="0.45">
      <c r="A49140" s="19" t="s">
        <v>4896</v>
      </c>
      <c r="B49140" s="19" t="s">
        <v>95</v>
      </c>
      <c r="C49140" s="19" t="s">
        <v>2851</v>
      </c>
      <c r="D49140">
        <v>0</v>
      </c>
    </row>
    <row r="49141" spans="1:4" x14ac:dyDescent="0.45">
      <c r="A49141" s="19" t="s">
        <v>4896</v>
      </c>
      <c r="B49141" s="19" t="s">
        <v>95</v>
      </c>
      <c r="C49141" s="19" t="s">
        <v>2852</v>
      </c>
      <c r="D49141">
        <v>0</v>
      </c>
    </row>
    <row r="49142" spans="1:4" x14ac:dyDescent="0.45">
      <c r="A49142" s="19" t="s">
        <v>4896</v>
      </c>
      <c r="B49142" s="19" t="s">
        <v>95</v>
      </c>
      <c r="C49142" s="19" t="s">
        <v>726</v>
      </c>
      <c r="D49142">
        <v>0</v>
      </c>
    </row>
    <row r="49143" spans="1:4" x14ac:dyDescent="0.45">
      <c r="A49143" s="19" t="s">
        <v>4896</v>
      </c>
      <c r="B49143" s="19" t="s">
        <v>95</v>
      </c>
      <c r="C49143" s="19" t="s">
        <v>725</v>
      </c>
      <c r="D49143">
        <v>0</v>
      </c>
    </row>
    <row r="49144" spans="1:4" x14ac:dyDescent="0.45">
      <c r="A49144" s="19" t="s">
        <v>4896</v>
      </c>
      <c r="B49144" s="19" t="s">
        <v>95</v>
      </c>
      <c r="C49144" s="19" t="s">
        <v>2537</v>
      </c>
      <c r="D49144">
        <v>0</v>
      </c>
    </row>
    <row r="49145" spans="1:4" x14ac:dyDescent="0.45">
      <c r="A49145" s="19" t="s">
        <v>4896</v>
      </c>
      <c r="B49145" s="19" t="s">
        <v>95</v>
      </c>
      <c r="C49145" s="19" t="s">
        <v>724</v>
      </c>
      <c r="D49145">
        <v>0</v>
      </c>
    </row>
    <row r="49146" spans="1:4" x14ac:dyDescent="0.45">
      <c r="A49146" s="19" t="s">
        <v>4896</v>
      </c>
      <c r="B49146" s="19" t="s">
        <v>95</v>
      </c>
      <c r="C49146" s="19" t="s">
        <v>2853</v>
      </c>
      <c r="D49146">
        <v>0</v>
      </c>
    </row>
    <row r="49147" spans="1:4" x14ac:dyDescent="0.45">
      <c r="A49147" s="19" t="s">
        <v>4896</v>
      </c>
      <c r="B49147" s="19" t="s">
        <v>95</v>
      </c>
      <c r="C49147" s="19" t="s">
        <v>2854</v>
      </c>
      <c r="D49147">
        <v>0</v>
      </c>
    </row>
    <row r="49148" spans="1:4" x14ac:dyDescent="0.45">
      <c r="A49148" s="19" t="s">
        <v>4896</v>
      </c>
      <c r="B49148" s="19" t="s">
        <v>95</v>
      </c>
      <c r="C49148" s="19" t="s">
        <v>2855</v>
      </c>
      <c r="D49148">
        <v>0</v>
      </c>
    </row>
    <row r="49149" spans="1:4" x14ac:dyDescent="0.45">
      <c r="A49149" s="19" t="s">
        <v>4896</v>
      </c>
      <c r="B49149" s="19" t="s">
        <v>95</v>
      </c>
      <c r="C49149" s="19" t="s">
        <v>723</v>
      </c>
      <c r="D49149">
        <v>0</v>
      </c>
    </row>
    <row r="49150" spans="1:4" x14ac:dyDescent="0.45">
      <c r="A49150" s="19" t="s">
        <v>4896</v>
      </c>
      <c r="B49150" s="19" t="s">
        <v>95</v>
      </c>
      <c r="C49150" s="19" t="s">
        <v>722</v>
      </c>
      <c r="D49150">
        <v>0</v>
      </c>
    </row>
    <row r="49151" spans="1:4" x14ac:dyDescent="0.45">
      <c r="A49151" s="19" t="s">
        <v>4896</v>
      </c>
      <c r="B49151" s="19" t="s">
        <v>95</v>
      </c>
      <c r="C49151" s="19" t="s">
        <v>2538</v>
      </c>
      <c r="D49151">
        <v>0</v>
      </c>
    </row>
    <row r="49152" spans="1:4" x14ac:dyDescent="0.45">
      <c r="A49152" s="19" t="s">
        <v>4896</v>
      </c>
      <c r="B49152" s="19" t="s">
        <v>95</v>
      </c>
      <c r="C49152" s="19" t="s">
        <v>721</v>
      </c>
      <c r="D49152">
        <v>0</v>
      </c>
    </row>
    <row r="49153" spans="1:4" x14ac:dyDescent="0.45">
      <c r="A49153" s="19" t="s">
        <v>4896</v>
      </c>
      <c r="B49153" s="19" t="s">
        <v>95</v>
      </c>
      <c r="C49153" s="19" t="s">
        <v>2856</v>
      </c>
      <c r="D49153">
        <v>0</v>
      </c>
    </row>
    <row r="49154" spans="1:4" x14ac:dyDescent="0.45">
      <c r="A49154" s="19" t="s">
        <v>4896</v>
      </c>
      <c r="B49154" s="19" t="s">
        <v>95</v>
      </c>
      <c r="C49154" s="19" t="s">
        <v>2857</v>
      </c>
      <c r="D49154">
        <v>0</v>
      </c>
    </row>
    <row r="49155" spans="1:4" x14ac:dyDescent="0.45">
      <c r="A49155" s="19" t="s">
        <v>4896</v>
      </c>
      <c r="B49155" s="19" t="s">
        <v>95</v>
      </c>
      <c r="C49155" s="19" t="s">
        <v>2858</v>
      </c>
      <c r="D49155">
        <v>0</v>
      </c>
    </row>
    <row r="49156" spans="1:4" x14ac:dyDescent="0.45">
      <c r="A49156" s="19" t="s">
        <v>4896</v>
      </c>
      <c r="B49156" s="19" t="s">
        <v>95</v>
      </c>
      <c r="C49156" s="19" t="s">
        <v>720</v>
      </c>
      <c r="D49156">
        <v>0</v>
      </c>
    </row>
    <row r="49157" spans="1:4" x14ac:dyDescent="0.45">
      <c r="A49157" s="19" t="s">
        <v>4896</v>
      </c>
      <c r="B49157" s="19" t="s">
        <v>95</v>
      </c>
      <c r="C49157" s="19" t="s">
        <v>719</v>
      </c>
      <c r="D49157">
        <v>0</v>
      </c>
    </row>
    <row r="49158" spans="1:4" x14ac:dyDescent="0.45">
      <c r="A49158" s="19" t="s">
        <v>4896</v>
      </c>
      <c r="B49158" s="19" t="s">
        <v>95</v>
      </c>
      <c r="C49158" s="19" t="s">
        <v>2539</v>
      </c>
      <c r="D49158">
        <v>0</v>
      </c>
    </row>
    <row r="49159" spans="1:4" x14ac:dyDescent="0.45">
      <c r="A49159" s="19" t="s">
        <v>4896</v>
      </c>
      <c r="B49159" s="19" t="s">
        <v>95</v>
      </c>
      <c r="C49159" s="19" t="s">
        <v>718</v>
      </c>
      <c r="D49159">
        <v>45766.959985959904</v>
      </c>
    </row>
    <row r="49160" spans="1:4" x14ac:dyDescent="0.45">
      <c r="A49160" s="19" t="s">
        <v>4896</v>
      </c>
      <c r="B49160" s="19" t="s">
        <v>95</v>
      </c>
      <c r="C49160" s="19" t="s">
        <v>2859</v>
      </c>
      <c r="D49160">
        <v>0</v>
      </c>
    </row>
    <row r="49161" spans="1:4" x14ac:dyDescent="0.45">
      <c r="A49161" s="19" t="s">
        <v>4896</v>
      </c>
      <c r="B49161" s="19" t="s">
        <v>95</v>
      </c>
      <c r="C49161" s="19" t="s">
        <v>2860</v>
      </c>
      <c r="D49161">
        <v>0</v>
      </c>
    </row>
    <row r="49162" spans="1:4" x14ac:dyDescent="0.45">
      <c r="A49162" s="19" t="s">
        <v>4896</v>
      </c>
      <c r="B49162" s="19" t="s">
        <v>95</v>
      </c>
      <c r="C49162" s="19" t="s">
        <v>2861</v>
      </c>
      <c r="D49162">
        <v>0</v>
      </c>
    </row>
    <row r="49163" spans="1:4" x14ac:dyDescent="0.45">
      <c r="A49163" s="19" t="s">
        <v>4896</v>
      </c>
      <c r="B49163" s="19" t="s">
        <v>95</v>
      </c>
      <c r="C49163" s="19" t="s">
        <v>717</v>
      </c>
      <c r="D49163">
        <v>475001.45616994356</v>
      </c>
    </row>
    <row r="49164" spans="1:4" x14ac:dyDescent="0.45">
      <c r="A49164" s="19" t="s">
        <v>4896</v>
      </c>
      <c r="B49164" s="19" t="s">
        <v>95</v>
      </c>
      <c r="C49164" s="19" t="s">
        <v>716</v>
      </c>
      <c r="D49164">
        <v>0</v>
      </c>
    </row>
    <row r="49165" spans="1:4" x14ac:dyDescent="0.45">
      <c r="A49165" s="19" t="s">
        <v>4896</v>
      </c>
      <c r="B49165" s="19" t="s">
        <v>95</v>
      </c>
      <c r="C49165" s="19" t="s">
        <v>2540</v>
      </c>
      <c r="D49165">
        <v>0</v>
      </c>
    </row>
    <row r="49166" spans="1:4" x14ac:dyDescent="0.45">
      <c r="A49166" s="19" t="s">
        <v>4896</v>
      </c>
      <c r="B49166" s="19" t="s">
        <v>95</v>
      </c>
      <c r="C49166" s="19" t="s">
        <v>715</v>
      </c>
      <c r="D49166">
        <v>0</v>
      </c>
    </row>
    <row r="49167" spans="1:4" x14ac:dyDescent="0.45">
      <c r="A49167" s="19" t="s">
        <v>4896</v>
      </c>
      <c r="B49167" s="19" t="s">
        <v>95</v>
      </c>
      <c r="C49167" s="19" t="s">
        <v>2862</v>
      </c>
      <c r="D49167">
        <v>0</v>
      </c>
    </row>
    <row r="49168" spans="1:4" x14ac:dyDescent="0.45">
      <c r="A49168" s="19" t="s">
        <v>4896</v>
      </c>
      <c r="B49168" s="19" t="s">
        <v>95</v>
      </c>
      <c r="C49168" s="19" t="s">
        <v>2863</v>
      </c>
      <c r="D49168">
        <v>0</v>
      </c>
    </row>
    <row r="49169" spans="1:4" x14ac:dyDescent="0.45">
      <c r="A49169" s="19" t="s">
        <v>4896</v>
      </c>
      <c r="B49169" s="19" t="s">
        <v>95</v>
      </c>
      <c r="C49169" s="19" t="s">
        <v>2864</v>
      </c>
      <c r="D49169">
        <v>0</v>
      </c>
    </row>
    <row r="49170" spans="1:4" x14ac:dyDescent="0.45">
      <c r="A49170" s="19" t="s">
        <v>4896</v>
      </c>
      <c r="B49170" s="19" t="s">
        <v>95</v>
      </c>
      <c r="C49170" s="19" t="s">
        <v>714</v>
      </c>
      <c r="D49170">
        <v>0</v>
      </c>
    </row>
    <row r="49171" spans="1:4" x14ac:dyDescent="0.45">
      <c r="A49171" s="19" t="s">
        <v>4896</v>
      </c>
      <c r="B49171" s="19" t="s">
        <v>95</v>
      </c>
      <c r="C49171" s="19" t="s">
        <v>713</v>
      </c>
      <c r="D49171">
        <v>0</v>
      </c>
    </row>
    <row r="49172" spans="1:4" x14ac:dyDescent="0.45">
      <c r="A49172" s="19" t="s">
        <v>4896</v>
      </c>
      <c r="B49172" s="19" t="s">
        <v>95</v>
      </c>
      <c r="C49172" s="19" t="s">
        <v>2541</v>
      </c>
      <c r="D49172">
        <v>0</v>
      </c>
    </row>
    <row r="49173" spans="1:4" x14ac:dyDescent="0.45">
      <c r="A49173" s="19" t="s">
        <v>4896</v>
      </c>
      <c r="B49173" s="19" t="s">
        <v>95</v>
      </c>
      <c r="C49173" s="19" t="s">
        <v>712</v>
      </c>
      <c r="D49173">
        <v>0</v>
      </c>
    </row>
    <row r="49174" spans="1:4" x14ac:dyDescent="0.45">
      <c r="A49174" s="19" t="s">
        <v>4896</v>
      </c>
      <c r="B49174" s="19" t="s">
        <v>95</v>
      </c>
      <c r="C49174" s="19" t="s">
        <v>2865</v>
      </c>
      <c r="D49174">
        <v>0</v>
      </c>
    </row>
    <row r="49175" spans="1:4" x14ac:dyDescent="0.45">
      <c r="A49175" s="19" t="s">
        <v>4896</v>
      </c>
      <c r="B49175" s="19" t="s">
        <v>95</v>
      </c>
      <c r="C49175" s="19" t="s">
        <v>2866</v>
      </c>
      <c r="D49175">
        <v>0</v>
      </c>
    </row>
    <row r="49176" spans="1:4" x14ac:dyDescent="0.45">
      <c r="A49176" s="19" t="s">
        <v>4896</v>
      </c>
      <c r="B49176" s="19" t="s">
        <v>95</v>
      </c>
      <c r="C49176" s="19" t="s">
        <v>2867</v>
      </c>
      <c r="D49176">
        <v>0</v>
      </c>
    </row>
    <row r="49177" spans="1:4" x14ac:dyDescent="0.45">
      <c r="A49177" s="19" t="s">
        <v>4896</v>
      </c>
      <c r="B49177" s="19" t="s">
        <v>95</v>
      </c>
      <c r="C49177" s="19" t="s">
        <v>711</v>
      </c>
      <c r="D49177">
        <v>0</v>
      </c>
    </row>
    <row r="49178" spans="1:4" x14ac:dyDescent="0.45">
      <c r="A49178" s="19" t="s">
        <v>4896</v>
      </c>
      <c r="B49178" s="19" t="s">
        <v>95</v>
      </c>
      <c r="C49178" s="19" t="s">
        <v>710</v>
      </c>
      <c r="D49178">
        <v>0</v>
      </c>
    </row>
    <row r="49179" spans="1:4" x14ac:dyDescent="0.45">
      <c r="A49179" s="19" t="s">
        <v>4896</v>
      </c>
      <c r="B49179" s="19" t="s">
        <v>95</v>
      </c>
      <c r="C49179" s="19" t="s">
        <v>2542</v>
      </c>
      <c r="D49179">
        <v>0</v>
      </c>
    </row>
    <row r="49180" spans="1:4" x14ac:dyDescent="0.45">
      <c r="A49180" s="19" t="s">
        <v>4896</v>
      </c>
      <c r="B49180" s="19" t="s">
        <v>95</v>
      </c>
      <c r="C49180" s="19" t="s">
        <v>709</v>
      </c>
      <c r="D49180">
        <v>0</v>
      </c>
    </row>
    <row r="49181" spans="1:4" x14ac:dyDescent="0.45">
      <c r="A49181" s="19" t="s">
        <v>4896</v>
      </c>
      <c r="B49181" s="19" t="s">
        <v>95</v>
      </c>
      <c r="C49181" s="19" t="s">
        <v>2868</v>
      </c>
      <c r="D49181">
        <v>0</v>
      </c>
    </row>
    <row r="49182" spans="1:4" x14ac:dyDescent="0.45">
      <c r="A49182" s="19" t="s">
        <v>4896</v>
      </c>
      <c r="B49182" s="19" t="s">
        <v>95</v>
      </c>
      <c r="C49182" s="19" t="s">
        <v>2869</v>
      </c>
      <c r="D49182">
        <v>0</v>
      </c>
    </row>
    <row r="49183" spans="1:4" x14ac:dyDescent="0.45">
      <c r="A49183" s="19" t="s">
        <v>4896</v>
      </c>
      <c r="B49183" s="19" t="s">
        <v>95</v>
      </c>
      <c r="C49183" s="19" t="s">
        <v>2870</v>
      </c>
      <c r="D49183">
        <v>0</v>
      </c>
    </row>
    <row r="49184" spans="1:4" x14ac:dyDescent="0.45">
      <c r="A49184" s="19" t="s">
        <v>4896</v>
      </c>
      <c r="B49184" s="19" t="s">
        <v>95</v>
      </c>
      <c r="C49184" s="19" t="s">
        <v>708</v>
      </c>
      <c r="D49184">
        <v>0</v>
      </c>
    </row>
    <row r="49185" spans="1:4" x14ac:dyDescent="0.45">
      <c r="A49185" s="19" t="s">
        <v>4896</v>
      </c>
      <c r="B49185" s="19" t="s">
        <v>95</v>
      </c>
      <c r="C49185" s="19" t="s">
        <v>707</v>
      </c>
      <c r="D49185">
        <v>0</v>
      </c>
    </row>
    <row r="49186" spans="1:4" x14ac:dyDescent="0.45">
      <c r="A49186" s="19" t="s">
        <v>4896</v>
      </c>
      <c r="B49186" s="19" t="s">
        <v>95</v>
      </c>
      <c r="C49186" s="19" t="s">
        <v>2543</v>
      </c>
      <c r="D49186">
        <v>0</v>
      </c>
    </row>
    <row r="49187" spans="1:4" x14ac:dyDescent="0.45">
      <c r="A49187" s="19" t="s">
        <v>4896</v>
      </c>
      <c r="B49187" s="19" t="s">
        <v>95</v>
      </c>
      <c r="C49187" s="19" t="s">
        <v>706</v>
      </c>
      <c r="D49187">
        <v>0</v>
      </c>
    </row>
    <row r="49188" spans="1:4" x14ac:dyDescent="0.45">
      <c r="A49188" s="19" t="s">
        <v>4896</v>
      </c>
      <c r="B49188" s="19" t="s">
        <v>95</v>
      </c>
      <c r="C49188" s="19" t="s">
        <v>2871</v>
      </c>
      <c r="D49188">
        <v>0</v>
      </c>
    </row>
    <row r="49189" spans="1:4" x14ac:dyDescent="0.45">
      <c r="A49189" s="19" t="s">
        <v>4896</v>
      </c>
      <c r="B49189" s="19" t="s">
        <v>95</v>
      </c>
      <c r="C49189" s="19" t="s">
        <v>2872</v>
      </c>
      <c r="D49189">
        <v>0</v>
      </c>
    </row>
    <row r="49190" spans="1:4" x14ac:dyDescent="0.45">
      <c r="A49190" s="19" t="s">
        <v>4896</v>
      </c>
      <c r="B49190" s="19" t="s">
        <v>95</v>
      </c>
      <c r="C49190" s="19" t="s">
        <v>2873</v>
      </c>
      <c r="D49190">
        <v>0</v>
      </c>
    </row>
    <row r="49191" spans="1:4" x14ac:dyDescent="0.45">
      <c r="A49191" s="19" t="s">
        <v>4896</v>
      </c>
      <c r="B49191" s="19" t="s">
        <v>95</v>
      </c>
      <c r="C49191" s="19" t="s">
        <v>705</v>
      </c>
      <c r="D49191">
        <v>0</v>
      </c>
    </row>
    <row r="49192" spans="1:4" x14ac:dyDescent="0.45">
      <c r="A49192" s="19" t="s">
        <v>4896</v>
      </c>
      <c r="B49192" s="19" t="s">
        <v>95</v>
      </c>
      <c r="C49192" s="19" t="s">
        <v>704</v>
      </c>
      <c r="D49192">
        <v>0</v>
      </c>
    </row>
    <row r="49193" spans="1:4" x14ac:dyDescent="0.45">
      <c r="A49193" s="19" t="s">
        <v>4896</v>
      </c>
      <c r="B49193" s="19" t="s">
        <v>95</v>
      </c>
      <c r="C49193" s="19" t="s">
        <v>2544</v>
      </c>
      <c r="D49193">
        <v>0</v>
      </c>
    </row>
    <row r="49194" spans="1:4" x14ac:dyDescent="0.45">
      <c r="A49194" s="19" t="s">
        <v>4896</v>
      </c>
      <c r="B49194" s="19" t="s">
        <v>95</v>
      </c>
      <c r="C49194" s="19" t="s">
        <v>703</v>
      </c>
      <c r="D49194">
        <v>0</v>
      </c>
    </row>
    <row r="49195" spans="1:4" x14ac:dyDescent="0.45">
      <c r="A49195" s="19" t="s">
        <v>4896</v>
      </c>
      <c r="B49195" s="19" t="s">
        <v>95</v>
      </c>
      <c r="C49195" s="19" t="s">
        <v>2874</v>
      </c>
      <c r="D49195">
        <v>0</v>
      </c>
    </row>
    <row r="49196" spans="1:4" x14ac:dyDescent="0.45">
      <c r="A49196" s="19" t="s">
        <v>4896</v>
      </c>
      <c r="B49196" s="19" t="s">
        <v>95</v>
      </c>
      <c r="C49196" s="19" t="s">
        <v>2875</v>
      </c>
      <c r="D49196">
        <v>0</v>
      </c>
    </row>
    <row r="49197" spans="1:4" x14ac:dyDescent="0.45">
      <c r="A49197" s="19" t="s">
        <v>4896</v>
      </c>
      <c r="B49197" s="19" t="s">
        <v>95</v>
      </c>
      <c r="C49197" s="19" t="s">
        <v>2876</v>
      </c>
      <c r="D49197">
        <v>0</v>
      </c>
    </row>
    <row r="49198" spans="1:4" x14ac:dyDescent="0.45">
      <c r="A49198" s="19" t="s">
        <v>4896</v>
      </c>
      <c r="B49198" s="19" t="s">
        <v>95</v>
      </c>
      <c r="C49198" s="19" t="s">
        <v>702</v>
      </c>
      <c r="D49198">
        <v>0</v>
      </c>
    </row>
    <row r="49199" spans="1:4" x14ac:dyDescent="0.45">
      <c r="A49199" s="19" t="s">
        <v>4896</v>
      </c>
      <c r="B49199" s="19" t="s">
        <v>95</v>
      </c>
      <c r="C49199" s="19" t="s">
        <v>701</v>
      </c>
      <c r="D49199">
        <v>0</v>
      </c>
    </row>
    <row r="49200" spans="1:4" x14ac:dyDescent="0.45">
      <c r="A49200" s="19" t="s">
        <v>4896</v>
      </c>
      <c r="B49200" s="19" t="s">
        <v>95</v>
      </c>
      <c r="C49200" s="19" t="s">
        <v>2545</v>
      </c>
      <c r="D49200">
        <v>0</v>
      </c>
    </row>
    <row r="49201" spans="1:4" x14ac:dyDescent="0.45">
      <c r="A49201" s="19" t="s">
        <v>4896</v>
      </c>
      <c r="B49201" s="19" t="s">
        <v>95</v>
      </c>
      <c r="C49201" s="19" t="s">
        <v>700</v>
      </c>
      <c r="D49201">
        <v>44999.337659431534</v>
      </c>
    </row>
    <row r="49202" spans="1:4" x14ac:dyDescent="0.45">
      <c r="A49202" s="19" t="s">
        <v>4896</v>
      </c>
      <c r="B49202" s="19" t="s">
        <v>95</v>
      </c>
      <c r="C49202" s="19" t="s">
        <v>2877</v>
      </c>
      <c r="D49202">
        <v>0</v>
      </c>
    </row>
    <row r="49203" spans="1:4" x14ac:dyDescent="0.45">
      <c r="A49203" s="19" t="s">
        <v>4896</v>
      </c>
      <c r="B49203" s="19" t="s">
        <v>95</v>
      </c>
      <c r="C49203" s="19" t="s">
        <v>2878</v>
      </c>
      <c r="D49203">
        <v>0</v>
      </c>
    </row>
    <row r="49204" spans="1:4" x14ac:dyDescent="0.45">
      <c r="A49204" s="19" t="s">
        <v>4896</v>
      </c>
      <c r="B49204" s="19" t="s">
        <v>95</v>
      </c>
      <c r="C49204" s="19" t="s">
        <v>2879</v>
      </c>
      <c r="D49204">
        <v>0</v>
      </c>
    </row>
    <row r="49205" spans="1:4" x14ac:dyDescent="0.45">
      <c r="A49205" s="19" t="s">
        <v>4896</v>
      </c>
      <c r="B49205" s="19" t="s">
        <v>95</v>
      </c>
      <c r="C49205" s="19" t="s">
        <v>699</v>
      </c>
      <c r="D49205">
        <v>0</v>
      </c>
    </row>
    <row r="49206" spans="1:4" x14ac:dyDescent="0.45">
      <c r="A49206" s="19" t="s">
        <v>4896</v>
      </c>
      <c r="B49206" s="19" t="s">
        <v>95</v>
      </c>
      <c r="C49206" s="19" t="s">
        <v>698</v>
      </c>
      <c r="D49206">
        <v>0</v>
      </c>
    </row>
    <row r="49207" spans="1:4" x14ac:dyDescent="0.45">
      <c r="A49207" s="19" t="s">
        <v>4896</v>
      </c>
      <c r="B49207" s="19" t="s">
        <v>95</v>
      </c>
      <c r="C49207" s="19" t="s">
        <v>2546</v>
      </c>
      <c r="D49207">
        <v>0</v>
      </c>
    </row>
    <row r="49208" spans="1:4" x14ac:dyDescent="0.45">
      <c r="A49208" s="19" t="s">
        <v>4896</v>
      </c>
      <c r="B49208" s="19" t="s">
        <v>95</v>
      </c>
      <c r="C49208" s="19" t="s">
        <v>697</v>
      </c>
      <c r="D49208">
        <v>0</v>
      </c>
    </row>
    <row r="49209" spans="1:4" x14ac:dyDescent="0.45">
      <c r="A49209" s="19" t="s">
        <v>4896</v>
      </c>
      <c r="B49209" s="19" t="s">
        <v>95</v>
      </c>
      <c r="C49209" s="19" t="s">
        <v>2880</v>
      </c>
      <c r="D49209">
        <v>0</v>
      </c>
    </row>
    <row r="49210" spans="1:4" x14ac:dyDescent="0.45">
      <c r="A49210" s="19" t="s">
        <v>4896</v>
      </c>
      <c r="B49210" s="19" t="s">
        <v>95</v>
      </c>
      <c r="C49210" s="19" t="s">
        <v>2881</v>
      </c>
      <c r="D49210">
        <v>0</v>
      </c>
    </row>
    <row r="49211" spans="1:4" x14ac:dyDescent="0.45">
      <c r="A49211" s="19" t="s">
        <v>4896</v>
      </c>
      <c r="B49211" s="19" t="s">
        <v>95</v>
      </c>
      <c r="C49211" s="19" t="s">
        <v>2882</v>
      </c>
      <c r="D49211">
        <v>0</v>
      </c>
    </row>
    <row r="49212" spans="1:4" x14ac:dyDescent="0.45">
      <c r="A49212" s="19" t="s">
        <v>4896</v>
      </c>
      <c r="B49212" s="19" t="s">
        <v>95</v>
      </c>
      <c r="C49212" s="19" t="s">
        <v>696</v>
      </c>
      <c r="D49212">
        <v>0</v>
      </c>
    </row>
    <row r="49213" spans="1:4" x14ac:dyDescent="0.45">
      <c r="A49213" s="19" t="s">
        <v>4896</v>
      </c>
      <c r="B49213" s="19" t="s">
        <v>95</v>
      </c>
      <c r="C49213" s="19" t="s">
        <v>695</v>
      </c>
      <c r="D49213">
        <v>0</v>
      </c>
    </row>
    <row r="49214" spans="1:4" x14ac:dyDescent="0.45">
      <c r="A49214" s="19" t="s">
        <v>4896</v>
      </c>
      <c r="B49214" s="19" t="s">
        <v>95</v>
      </c>
      <c r="C49214" s="19" t="s">
        <v>2547</v>
      </c>
      <c r="D49214">
        <v>0</v>
      </c>
    </row>
    <row r="49215" spans="1:4" x14ac:dyDescent="0.45">
      <c r="A49215" s="19" t="s">
        <v>4896</v>
      </c>
      <c r="B49215" s="19" t="s">
        <v>95</v>
      </c>
      <c r="C49215" s="19" t="s">
        <v>694</v>
      </c>
      <c r="D49215">
        <v>0</v>
      </c>
    </row>
    <row r="49216" spans="1:4" x14ac:dyDescent="0.45">
      <c r="A49216" s="19" t="s">
        <v>4896</v>
      </c>
      <c r="B49216" s="19" t="s">
        <v>95</v>
      </c>
      <c r="C49216" s="19" t="s">
        <v>2883</v>
      </c>
      <c r="D49216">
        <v>0</v>
      </c>
    </row>
    <row r="49217" spans="1:4" x14ac:dyDescent="0.45">
      <c r="A49217" s="19" t="s">
        <v>4896</v>
      </c>
      <c r="B49217" s="19" t="s">
        <v>95</v>
      </c>
      <c r="C49217" s="19" t="s">
        <v>2884</v>
      </c>
      <c r="D49217">
        <v>0</v>
      </c>
    </row>
    <row r="49218" spans="1:4" x14ac:dyDescent="0.45">
      <c r="A49218" s="19" t="s">
        <v>4896</v>
      </c>
      <c r="B49218" s="19" t="s">
        <v>95</v>
      </c>
      <c r="C49218" s="19" t="s">
        <v>2885</v>
      </c>
      <c r="D49218">
        <v>0</v>
      </c>
    </row>
    <row r="49219" spans="1:4" x14ac:dyDescent="0.45">
      <c r="A49219" s="19" t="s">
        <v>4896</v>
      </c>
      <c r="B49219" s="19" t="s">
        <v>95</v>
      </c>
      <c r="C49219" s="19" t="s">
        <v>693</v>
      </c>
      <c r="D49219">
        <v>0</v>
      </c>
    </row>
    <row r="49220" spans="1:4" x14ac:dyDescent="0.45">
      <c r="A49220" s="19" t="s">
        <v>4896</v>
      </c>
      <c r="B49220" s="19" t="s">
        <v>95</v>
      </c>
      <c r="C49220" s="19" t="s">
        <v>692</v>
      </c>
      <c r="D49220">
        <v>0</v>
      </c>
    </row>
    <row r="49221" spans="1:4" x14ac:dyDescent="0.45">
      <c r="A49221" s="19" t="s">
        <v>4896</v>
      </c>
      <c r="B49221" s="19" t="s">
        <v>95</v>
      </c>
      <c r="C49221" s="19" t="s">
        <v>2548</v>
      </c>
      <c r="D49221">
        <v>0</v>
      </c>
    </row>
    <row r="49222" spans="1:4" x14ac:dyDescent="0.45">
      <c r="A49222" s="19" t="s">
        <v>4896</v>
      </c>
      <c r="B49222" s="19" t="s">
        <v>95</v>
      </c>
      <c r="C49222" s="19" t="s">
        <v>691</v>
      </c>
      <c r="D49222">
        <v>0</v>
      </c>
    </row>
    <row r="49223" spans="1:4" x14ac:dyDescent="0.45">
      <c r="A49223" s="19" t="s">
        <v>4896</v>
      </c>
      <c r="B49223" s="19" t="s">
        <v>95</v>
      </c>
      <c r="C49223" s="19" t="s">
        <v>2886</v>
      </c>
      <c r="D49223">
        <v>0</v>
      </c>
    </row>
    <row r="49224" spans="1:4" x14ac:dyDescent="0.45">
      <c r="A49224" s="19" t="s">
        <v>4896</v>
      </c>
      <c r="B49224" s="19" t="s">
        <v>95</v>
      </c>
      <c r="C49224" s="19" t="s">
        <v>2887</v>
      </c>
      <c r="D49224">
        <v>0</v>
      </c>
    </row>
    <row r="49225" spans="1:4" x14ac:dyDescent="0.45">
      <c r="A49225" s="19" t="s">
        <v>4896</v>
      </c>
      <c r="B49225" s="19" t="s">
        <v>95</v>
      </c>
      <c r="C49225" s="19" t="s">
        <v>2888</v>
      </c>
      <c r="D49225">
        <v>0</v>
      </c>
    </row>
    <row r="49226" spans="1:4" x14ac:dyDescent="0.45">
      <c r="A49226" s="19" t="s">
        <v>4896</v>
      </c>
      <c r="B49226" s="19" t="s">
        <v>95</v>
      </c>
      <c r="C49226" s="19" t="s">
        <v>690</v>
      </c>
      <c r="D49226">
        <v>0</v>
      </c>
    </row>
    <row r="49227" spans="1:4" x14ac:dyDescent="0.45">
      <c r="A49227" s="19" t="s">
        <v>4896</v>
      </c>
      <c r="B49227" s="19" t="s">
        <v>95</v>
      </c>
      <c r="C49227" s="19" t="s">
        <v>689</v>
      </c>
      <c r="D49227">
        <v>0</v>
      </c>
    </row>
    <row r="49228" spans="1:4" x14ac:dyDescent="0.45">
      <c r="A49228" s="19" t="s">
        <v>4896</v>
      </c>
      <c r="B49228" s="19" t="s">
        <v>95</v>
      </c>
      <c r="C49228" s="19" t="s">
        <v>2549</v>
      </c>
      <c r="D49228">
        <v>0</v>
      </c>
    </row>
    <row r="49229" spans="1:4" x14ac:dyDescent="0.45">
      <c r="A49229" s="19" t="s">
        <v>4896</v>
      </c>
      <c r="B49229" s="19" t="s">
        <v>95</v>
      </c>
      <c r="C49229" s="19" t="s">
        <v>688</v>
      </c>
      <c r="D49229">
        <v>0</v>
      </c>
    </row>
    <row r="49230" spans="1:4" x14ac:dyDescent="0.45">
      <c r="A49230" s="19" t="s">
        <v>4896</v>
      </c>
      <c r="B49230" s="19" t="s">
        <v>95</v>
      </c>
      <c r="C49230" s="19" t="s">
        <v>2889</v>
      </c>
      <c r="D49230">
        <v>0</v>
      </c>
    </row>
    <row r="49231" spans="1:4" x14ac:dyDescent="0.45">
      <c r="A49231" s="19" t="s">
        <v>4896</v>
      </c>
      <c r="B49231" s="19" t="s">
        <v>95</v>
      </c>
      <c r="C49231" s="19" t="s">
        <v>2890</v>
      </c>
      <c r="D49231">
        <v>0</v>
      </c>
    </row>
    <row r="49232" spans="1:4" x14ac:dyDescent="0.45">
      <c r="A49232" s="19" t="s">
        <v>4896</v>
      </c>
      <c r="B49232" s="19" t="s">
        <v>95</v>
      </c>
      <c r="C49232" s="19" t="s">
        <v>2891</v>
      </c>
      <c r="D49232">
        <v>0</v>
      </c>
    </row>
    <row r="49233" spans="1:4" x14ac:dyDescent="0.45">
      <c r="A49233" s="19" t="s">
        <v>4896</v>
      </c>
      <c r="B49233" s="19" t="s">
        <v>95</v>
      </c>
      <c r="C49233" s="19" t="s">
        <v>687</v>
      </c>
      <c r="D49233">
        <v>0</v>
      </c>
    </row>
    <row r="49234" spans="1:4" x14ac:dyDescent="0.45">
      <c r="A49234" s="19" t="s">
        <v>4896</v>
      </c>
      <c r="B49234" s="19" t="s">
        <v>95</v>
      </c>
      <c r="C49234" s="19" t="s">
        <v>686</v>
      </c>
      <c r="D49234">
        <v>0</v>
      </c>
    </row>
    <row r="49235" spans="1:4" x14ac:dyDescent="0.45">
      <c r="A49235" s="19" t="s">
        <v>4896</v>
      </c>
      <c r="B49235" s="19" t="s">
        <v>95</v>
      </c>
      <c r="C49235" s="19" t="s">
        <v>2550</v>
      </c>
      <c r="D49235">
        <v>0</v>
      </c>
    </row>
    <row r="49236" spans="1:4" x14ac:dyDescent="0.45">
      <c r="A49236" s="19" t="s">
        <v>4896</v>
      </c>
      <c r="B49236" s="19" t="s">
        <v>95</v>
      </c>
      <c r="C49236" s="19" t="s">
        <v>685</v>
      </c>
      <c r="D49236">
        <v>0</v>
      </c>
    </row>
    <row r="49237" spans="1:4" x14ac:dyDescent="0.45">
      <c r="A49237" s="19" t="s">
        <v>4896</v>
      </c>
      <c r="B49237" s="19" t="s">
        <v>95</v>
      </c>
      <c r="C49237" s="19" t="s">
        <v>2892</v>
      </c>
      <c r="D49237">
        <v>0</v>
      </c>
    </row>
    <row r="49238" spans="1:4" x14ac:dyDescent="0.45">
      <c r="A49238" s="19" t="s">
        <v>4896</v>
      </c>
      <c r="B49238" s="19" t="s">
        <v>95</v>
      </c>
      <c r="C49238" s="19" t="s">
        <v>2893</v>
      </c>
      <c r="D49238">
        <v>0</v>
      </c>
    </row>
    <row r="49239" spans="1:4" x14ac:dyDescent="0.45">
      <c r="A49239" s="19" t="s">
        <v>4896</v>
      </c>
      <c r="B49239" s="19" t="s">
        <v>95</v>
      </c>
      <c r="C49239" s="19" t="s">
        <v>2894</v>
      </c>
      <c r="D49239">
        <v>0</v>
      </c>
    </row>
    <row r="49240" spans="1:4" x14ac:dyDescent="0.45">
      <c r="A49240" s="19" t="s">
        <v>4896</v>
      </c>
      <c r="B49240" s="19" t="s">
        <v>95</v>
      </c>
      <c r="C49240" s="19" t="s">
        <v>684</v>
      </c>
      <c r="D49240">
        <v>0</v>
      </c>
    </row>
    <row r="49241" spans="1:4" x14ac:dyDescent="0.45">
      <c r="A49241" s="19" t="s">
        <v>4896</v>
      </c>
      <c r="B49241" s="19" t="s">
        <v>95</v>
      </c>
      <c r="C49241" s="19" t="s">
        <v>683</v>
      </c>
      <c r="D49241">
        <v>0</v>
      </c>
    </row>
    <row r="49242" spans="1:4" x14ac:dyDescent="0.45">
      <c r="A49242" s="19" t="s">
        <v>4896</v>
      </c>
      <c r="B49242" s="19" t="s">
        <v>95</v>
      </c>
      <c r="C49242" s="19" t="s">
        <v>2551</v>
      </c>
      <c r="D49242">
        <v>0</v>
      </c>
    </row>
    <row r="49243" spans="1:4" x14ac:dyDescent="0.45">
      <c r="A49243" s="19" t="s">
        <v>4896</v>
      </c>
      <c r="B49243" s="19" t="s">
        <v>95</v>
      </c>
      <c r="C49243" s="19" t="s">
        <v>682</v>
      </c>
      <c r="D49243">
        <v>44244.590211120245</v>
      </c>
    </row>
    <row r="49244" spans="1:4" x14ac:dyDescent="0.45">
      <c r="A49244" s="19" t="s">
        <v>4896</v>
      </c>
      <c r="B49244" s="19" t="s">
        <v>95</v>
      </c>
      <c r="C49244" s="19" t="s">
        <v>2895</v>
      </c>
      <c r="D49244">
        <v>0</v>
      </c>
    </row>
    <row r="49245" spans="1:4" x14ac:dyDescent="0.45">
      <c r="A49245" s="19" t="s">
        <v>4896</v>
      </c>
      <c r="B49245" s="19" t="s">
        <v>95</v>
      </c>
      <c r="C49245" s="19" t="s">
        <v>2896</v>
      </c>
      <c r="D49245">
        <v>0</v>
      </c>
    </row>
    <row r="49246" spans="1:4" x14ac:dyDescent="0.45">
      <c r="A49246" s="19" t="s">
        <v>4896</v>
      </c>
      <c r="B49246" s="19" t="s">
        <v>95</v>
      </c>
      <c r="C49246" s="19" t="s">
        <v>2897</v>
      </c>
      <c r="D49246">
        <v>0</v>
      </c>
    </row>
    <row r="49247" spans="1:4" x14ac:dyDescent="0.45">
      <c r="A49247" s="19" t="s">
        <v>4896</v>
      </c>
      <c r="B49247" s="19" t="s">
        <v>95</v>
      </c>
      <c r="C49247" s="19" t="s">
        <v>681</v>
      </c>
      <c r="D49247">
        <v>0</v>
      </c>
    </row>
    <row r="49248" spans="1:4" x14ac:dyDescent="0.45">
      <c r="A49248" s="19" t="s">
        <v>4896</v>
      </c>
      <c r="B49248" s="19" t="s">
        <v>95</v>
      </c>
      <c r="C49248" s="19" t="s">
        <v>680</v>
      </c>
      <c r="D49248">
        <v>0</v>
      </c>
    </row>
    <row r="49249" spans="1:4" x14ac:dyDescent="0.45">
      <c r="A49249" s="19" t="s">
        <v>4896</v>
      </c>
      <c r="B49249" s="19" t="s">
        <v>95</v>
      </c>
      <c r="C49249" s="19" t="s">
        <v>2552</v>
      </c>
      <c r="D49249">
        <v>0</v>
      </c>
    </row>
    <row r="49250" spans="1:4" x14ac:dyDescent="0.45">
      <c r="A49250" s="19" t="s">
        <v>4896</v>
      </c>
      <c r="B49250" s="19" t="s">
        <v>95</v>
      </c>
      <c r="C49250" s="19" t="s">
        <v>679</v>
      </c>
      <c r="D49250">
        <v>0</v>
      </c>
    </row>
    <row r="49251" spans="1:4" x14ac:dyDescent="0.45">
      <c r="A49251" s="19" t="s">
        <v>4896</v>
      </c>
      <c r="B49251" s="19" t="s">
        <v>95</v>
      </c>
      <c r="C49251" s="19" t="s">
        <v>2898</v>
      </c>
      <c r="D49251">
        <v>0</v>
      </c>
    </row>
    <row r="49252" spans="1:4" x14ac:dyDescent="0.45">
      <c r="A49252" s="19" t="s">
        <v>4896</v>
      </c>
      <c r="B49252" s="19" t="s">
        <v>95</v>
      </c>
      <c r="C49252" s="19" t="s">
        <v>2899</v>
      </c>
      <c r="D49252">
        <v>0</v>
      </c>
    </row>
    <row r="49253" spans="1:4" x14ac:dyDescent="0.45">
      <c r="A49253" s="19" t="s">
        <v>4896</v>
      </c>
      <c r="B49253" s="19" t="s">
        <v>95</v>
      </c>
      <c r="C49253" s="19" t="s">
        <v>2900</v>
      </c>
      <c r="D49253">
        <v>0</v>
      </c>
    </row>
    <row r="49254" spans="1:4" x14ac:dyDescent="0.45">
      <c r="A49254" s="19" t="s">
        <v>4896</v>
      </c>
      <c r="B49254" s="19" t="s">
        <v>95</v>
      </c>
      <c r="C49254" s="19" t="s">
        <v>678</v>
      </c>
      <c r="D49254">
        <v>0</v>
      </c>
    </row>
    <row r="49255" spans="1:4" x14ac:dyDescent="0.45">
      <c r="A49255" s="19" t="s">
        <v>4896</v>
      </c>
      <c r="B49255" s="19" t="s">
        <v>95</v>
      </c>
      <c r="C49255" s="19" t="s">
        <v>677</v>
      </c>
      <c r="D49255">
        <v>0</v>
      </c>
    </row>
    <row r="49256" spans="1:4" x14ac:dyDescent="0.45">
      <c r="A49256" s="19" t="s">
        <v>4896</v>
      </c>
      <c r="B49256" s="19" t="s">
        <v>95</v>
      </c>
      <c r="C49256" s="19" t="s">
        <v>2553</v>
      </c>
      <c r="D49256">
        <v>0</v>
      </c>
    </row>
    <row r="49257" spans="1:4" x14ac:dyDescent="0.45">
      <c r="A49257" s="19" t="s">
        <v>4896</v>
      </c>
      <c r="B49257" s="19" t="s">
        <v>95</v>
      </c>
      <c r="C49257" s="19" t="s">
        <v>676</v>
      </c>
      <c r="D49257">
        <v>0</v>
      </c>
    </row>
    <row r="49258" spans="1:4" x14ac:dyDescent="0.45">
      <c r="A49258" s="19" t="s">
        <v>4896</v>
      </c>
      <c r="B49258" s="19" t="s">
        <v>95</v>
      </c>
      <c r="C49258" s="19" t="s">
        <v>2901</v>
      </c>
      <c r="D49258">
        <v>0</v>
      </c>
    </row>
    <row r="49259" spans="1:4" x14ac:dyDescent="0.45">
      <c r="A49259" s="19" t="s">
        <v>4896</v>
      </c>
      <c r="B49259" s="19" t="s">
        <v>95</v>
      </c>
      <c r="C49259" s="19" t="s">
        <v>2902</v>
      </c>
      <c r="D49259">
        <v>0</v>
      </c>
    </row>
    <row r="49260" spans="1:4" x14ac:dyDescent="0.45">
      <c r="A49260" s="19" t="s">
        <v>4896</v>
      </c>
      <c r="B49260" s="19" t="s">
        <v>95</v>
      </c>
      <c r="C49260" s="19" t="s">
        <v>2903</v>
      </c>
      <c r="D49260">
        <v>0</v>
      </c>
    </row>
    <row r="49261" spans="1:4" x14ac:dyDescent="0.45">
      <c r="A49261" s="19" t="s">
        <v>4896</v>
      </c>
      <c r="B49261" s="19" t="s">
        <v>95</v>
      </c>
      <c r="C49261" s="19" t="s">
        <v>675</v>
      </c>
      <c r="D49261">
        <v>0</v>
      </c>
    </row>
    <row r="49262" spans="1:4" x14ac:dyDescent="0.45">
      <c r="A49262" s="19" t="s">
        <v>4896</v>
      </c>
      <c r="B49262" s="19" t="s">
        <v>95</v>
      </c>
      <c r="C49262" s="19" t="s">
        <v>674</v>
      </c>
      <c r="D49262">
        <v>0</v>
      </c>
    </row>
    <row r="49263" spans="1:4" x14ac:dyDescent="0.45">
      <c r="A49263" s="19" t="s">
        <v>4896</v>
      </c>
      <c r="B49263" s="19" t="s">
        <v>95</v>
      </c>
      <c r="C49263" s="19" t="s">
        <v>2554</v>
      </c>
      <c r="D49263">
        <v>0</v>
      </c>
    </row>
    <row r="49264" spans="1:4" x14ac:dyDescent="0.45">
      <c r="A49264" s="19" t="s">
        <v>4896</v>
      </c>
      <c r="B49264" s="19" t="s">
        <v>95</v>
      </c>
      <c r="C49264" s="19" t="s">
        <v>673</v>
      </c>
      <c r="D49264">
        <v>0</v>
      </c>
    </row>
    <row r="49265" spans="1:4" x14ac:dyDescent="0.45">
      <c r="A49265" s="19" t="s">
        <v>4896</v>
      </c>
      <c r="B49265" s="19" t="s">
        <v>95</v>
      </c>
      <c r="C49265" s="19" t="s">
        <v>2904</v>
      </c>
      <c r="D49265">
        <v>0</v>
      </c>
    </row>
    <row r="49266" spans="1:4" x14ac:dyDescent="0.45">
      <c r="A49266" s="19" t="s">
        <v>4896</v>
      </c>
      <c r="B49266" s="19" t="s">
        <v>95</v>
      </c>
      <c r="C49266" s="19" t="s">
        <v>2905</v>
      </c>
      <c r="D49266">
        <v>0</v>
      </c>
    </row>
    <row r="49267" spans="1:4" x14ac:dyDescent="0.45">
      <c r="A49267" s="19" t="s">
        <v>4896</v>
      </c>
      <c r="B49267" s="19" t="s">
        <v>95</v>
      </c>
      <c r="C49267" s="19" t="s">
        <v>2906</v>
      </c>
      <c r="D49267">
        <v>0</v>
      </c>
    </row>
    <row r="49268" spans="1:4" x14ac:dyDescent="0.45">
      <c r="A49268" s="19" t="s">
        <v>4896</v>
      </c>
      <c r="B49268" s="19" t="s">
        <v>95</v>
      </c>
      <c r="C49268" s="19" t="s">
        <v>672</v>
      </c>
      <c r="D49268">
        <v>0</v>
      </c>
    </row>
    <row r="49269" spans="1:4" x14ac:dyDescent="0.45">
      <c r="A49269" s="19" t="s">
        <v>4896</v>
      </c>
      <c r="B49269" s="19" t="s">
        <v>95</v>
      </c>
      <c r="C49269" s="19" t="s">
        <v>671</v>
      </c>
      <c r="D49269">
        <v>0</v>
      </c>
    </row>
    <row r="49270" spans="1:4" x14ac:dyDescent="0.45">
      <c r="A49270" s="19" t="s">
        <v>4896</v>
      </c>
      <c r="B49270" s="19" t="s">
        <v>95</v>
      </c>
      <c r="C49270" s="19" t="s">
        <v>2555</v>
      </c>
      <c r="D49270">
        <v>0</v>
      </c>
    </row>
    <row r="49271" spans="1:4" x14ac:dyDescent="0.45">
      <c r="A49271" s="19" t="s">
        <v>4896</v>
      </c>
      <c r="B49271" s="19" t="s">
        <v>95</v>
      </c>
      <c r="C49271" s="19" t="s">
        <v>670</v>
      </c>
      <c r="D49271">
        <v>0</v>
      </c>
    </row>
    <row r="49272" spans="1:4" x14ac:dyDescent="0.45">
      <c r="A49272" s="19" t="s">
        <v>4896</v>
      </c>
      <c r="B49272" s="19" t="s">
        <v>95</v>
      </c>
      <c r="C49272" s="19" t="s">
        <v>2907</v>
      </c>
      <c r="D49272">
        <v>0</v>
      </c>
    </row>
    <row r="49273" spans="1:4" x14ac:dyDescent="0.45">
      <c r="A49273" s="19" t="s">
        <v>4896</v>
      </c>
      <c r="B49273" s="19" t="s">
        <v>95</v>
      </c>
      <c r="C49273" s="19" t="s">
        <v>2908</v>
      </c>
      <c r="D49273">
        <v>0</v>
      </c>
    </row>
    <row r="49274" spans="1:4" x14ac:dyDescent="0.45">
      <c r="A49274" s="19" t="s">
        <v>4896</v>
      </c>
      <c r="B49274" s="19" t="s">
        <v>95</v>
      </c>
      <c r="C49274" s="19" t="s">
        <v>2909</v>
      </c>
      <c r="D49274">
        <v>0</v>
      </c>
    </row>
    <row r="49275" spans="1:4" x14ac:dyDescent="0.45">
      <c r="A49275" s="19" t="s">
        <v>4896</v>
      </c>
      <c r="B49275" s="19" t="s">
        <v>95</v>
      </c>
      <c r="C49275" s="19" t="s">
        <v>669</v>
      </c>
      <c r="D49275">
        <v>0</v>
      </c>
    </row>
    <row r="49276" spans="1:4" x14ac:dyDescent="0.45">
      <c r="A49276" s="19" t="s">
        <v>4896</v>
      </c>
      <c r="B49276" s="19" t="s">
        <v>95</v>
      </c>
      <c r="C49276" s="19" t="s">
        <v>668</v>
      </c>
      <c r="D49276">
        <v>0</v>
      </c>
    </row>
    <row r="49277" spans="1:4" x14ac:dyDescent="0.45">
      <c r="A49277" s="19" t="s">
        <v>4896</v>
      </c>
      <c r="B49277" s="19" t="s">
        <v>95</v>
      </c>
      <c r="C49277" s="19" t="s">
        <v>2556</v>
      </c>
      <c r="D49277">
        <v>0</v>
      </c>
    </row>
    <row r="49278" spans="1:4" x14ac:dyDescent="0.45">
      <c r="A49278" s="19" t="s">
        <v>4896</v>
      </c>
      <c r="B49278" s="19" t="s">
        <v>95</v>
      </c>
      <c r="C49278" s="19" t="s">
        <v>667</v>
      </c>
      <c r="D49278">
        <v>0</v>
      </c>
    </row>
    <row r="49279" spans="1:4" x14ac:dyDescent="0.45">
      <c r="A49279" s="19" t="s">
        <v>4896</v>
      </c>
      <c r="B49279" s="19" t="s">
        <v>95</v>
      </c>
      <c r="C49279" s="19" t="s">
        <v>2910</v>
      </c>
      <c r="D49279">
        <v>0</v>
      </c>
    </row>
    <row r="49280" spans="1:4" x14ac:dyDescent="0.45">
      <c r="A49280" s="19" t="s">
        <v>4896</v>
      </c>
      <c r="B49280" s="19" t="s">
        <v>95</v>
      </c>
      <c r="C49280" s="19" t="s">
        <v>2911</v>
      </c>
      <c r="D49280">
        <v>0</v>
      </c>
    </row>
    <row r="49281" spans="1:4" x14ac:dyDescent="0.45">
      <c r="A49281" s="19" t="s">
        <v>4896</v>
      </c>
      <c r="B49281" s="19" t="s">
        <v>95</v>
      </c>
      <c r="C49281" s="19" t="s">
        <v>2912</v>
      </c>
      <c r="D49281">
        <v>0</v>
      </c>
    </row>
    <row r="49282" spans="1:4" x14ac:dyDescent="0.45">
      <c r="A49282" s="19" t="s">
        <v>4896</v>
      </c>
      <c r="B49282" s="19" t="s">
        <v>95</v>
      </c>
      <c r="C49282" s="19" t="s">
        <v>666</v>
      </c>
      <c r="D49282">
        <v>0</v>
      </c>
    </row>
    <row r="49283" spans="1:4" x14ac:dyDescent="0.45">
      <c r="A49283" s="19" t="s">
        <v>4896</v>
      </c>
      <c r="B49283" s="19" t="s">
        <v>95</v>
      </c>
      <c r="C49283" s="19" t="s">
        <v>665</v>
      </c>
      <c r="D49283">
        <v>0</v>
      </c>
    </row>
    <row r="49284" spans="1:4" x14ac:dyDescent="0.45">
      <c r="A49284" s="19" t="s">
        <v>4896</v>
      </c>
      <c r="B49284" s="19" t="s">
        <v>95</v>
      </c>
      <c r="C49284" s="19" t="s">
        <v>2557</v>
      </c>
      <c r="D49284">
        <v>0</v>
      </c>
    </row>
    <row r="49285" spans="1:4" x14ac:dyDescent="0.45">
      <c r="A49285" s="19" t="s">
        <v>4896</v>
      </c>
      <c r="B49285" s="19" t="s">
        <v>95</v>
      </c>
      <c r="C49285" s="19" t="s">
        <v>664</v>
      </c>
      <c r="D49285">
        <v>43502.501698259155</v>
      </c>
    </row>
    <row r="49286" spans="1:4" x14ac:dyDescent="0.45">
      <c r="A49286" s="19" t="s">
        <v>4896</v>
      </c>
      <c r="B49286" s="19" t="s">
        <v>95</v>
      </c>
      <c r="C49286" s="19" t="s">
        <v>2913</v>
      </c>
      <c r="D49286">
        <v>0</v>
      </c>
    </row>
    <row r="49287" spans="1:4" x14ac:dyDescent="0.45">
      <c r="A49287" s="19" t="s">
        <v>4896</v>
      </c>
      <c r="B49287" s="19" t="s">
        <v>95</v>
      </c>
      <c r="C49287" s="19" t="s">
        <v>2914</v>
      </c>
      <c r="D49287">
        <v>0</v>
      </c>
    </row>
    <row r="49288" spans="1:4" x14ac:dyDescent="0.45">
      <c r="A49288" s="19" t="s">
        <v>4896</v>
      </c>
      <c r="B49288" s="19" t="s">
        <v>95</v>
      </c>
      <c r="C49288" s="19" t="s">
        <v>2915</v>
      </c>
      <c r="D49288">
        <v>0</v>
      </c>
    </row>
    <row r="49289" spans="1:4" x14ac:dyDescent="0.45">
      <c r="A49289" s="19" t="s">
        <v>4896</v>
      </c>
      <c r="B49289" s="19" t="s">
        <v>95</v>
      </c>
      <c r="C49289" s="19" t="s">
        <v>663</v>
      </c>
      <c r="D49289">
        <v>0</v>
      </c>
    </row>
    <row r="49290" spans="1:4" x14ac:dyDescent="0.45">
      <c r="A49290" s="19" t="s">
        <v>4896</v>
      </c>
      <c r="B49290" s="19" t="s">
        <v>95</v>
      </c>
      <c r="C49290" s="19" t="s">
        <v>662</v>
      </c>
      <c r="D49290">
        <v>0</v>
      </c>
    </row>
    <row r="49291" spans="1:4" x14ac:dyDescent="0.45">
      <c r="A49291" s="19" t="s">
        <v>4896</v>
      </c>
      <c r="B49291" s="19" t="s">
        <v>95</v>
      </c>
      <c r="C49291" s="19" t="s">
        <v>2558</v>
      </c>
      <c r="D49291">
        <v>0</v>
      </c>
    </row>
    <row r="49292" spans="1:4" x14ac:dyDescent="0.45">
      <c r="A49292" s="19" t="s">
        <v>4896</v>
      </c>
      <c r="B49292" s="19" t="s">
        <v>95</v>
      </c>
      <c r="C49292" s="19" t="s">
        <v>661</v>
      </c>
      <c r="D49292">
        <v>0</v>
      </c>
    </row>
    <row r="49293" spans="1:4" x14ac:dyDescent="0.45">
      <c r="A49293" s="19" t="s">
        <v>4896</v>
      </c>
      <c r="B49293" s="19" t="s">
        <v>95</v>
      </c>
      <c r="C49293" s="19" t="s">
        <v>2916</v>
      </c>
      <c r="D49293">
        <v>0</v>
      </c>
    </row>
    <row r="49294" spans="1:4" x14ac:dyDescent="0.45">
      <c r="A49294" s="19" t="s">
        <v>4896</v>
      </c>
      <c r="B49294" s="19" t="s">
        <v>95</v>
      </c>
      <c r="C49294" s="19" t="s">
        <v>2917</v>
      </c>
      <c r="D49294">
        <v>0</v>
      </c>
    </row>
    <row r="49295" spans="1:4" x14ac:dyDescent="0.45">
      <c r="A49295" s="19" t="s">
        <v>4896</v>
      </c>
      <c r="B49295" s="19" t="s">
        <v>95</v>
      </c>
      <c r="C49295" s="19" t="s">
        <v>2918</v>
      </c>
      <c r="D49295">
        <v>0</v>
      </c>
    </row>
    <row r="49296" spans="1:4" x14ac:dyDescent="0.45">
      <c r="A49296" s="19" t="s">
        <v>4896</v>
      </c>
      <c r="B49296" s="19" t="s">
        <v>95</v>
      </c>
      <c r="C49296" s="19" t="s">
        <v>660</v>
      </c>
      <c r="D49296">
        <v>0</v>
      </c>
    </row>
    <row r="49297" spans="1:4" x14ac:dyDescent="0.45">
      <c r="A49297" s="19" t="s">
        <v>4896</v>
      </c>
      <c r="B49297" s="19" t="s">
        <v>95</v>
      </c>
      <c r="C49297" s="19" t="s">
        <v>659</v>
      </c>
      <c r="D49297">
        <v>0</v>
      </c>
    </row>
    <row r="49298" spans="1:4" x14ac:dyDescent="0.45">
      <c r="A49298" s="19" t="s">
        <v>4896</v>
      </c>
      <c r="B49298" s="19" t="s">
        <v>95</v>
      </c>
      <c r="C49298" s="19" t="s">
        <v>2559</v>
      </c>
      <c r="D49298">
        <v>0</v>
      </c>
    </row>
    <row r="49299" spans="1:4" x14ac:dyDescent="0.45">
      <c r="A49299" s="19" t="s">
        <v>4896</v>
      </c>
      <c r="B49299" s="19" t="s">
        <v>95</v>
      </c>
      <c r="C49299" s="19" t="s">
        <v>658</v>
      </c>
      <c r="D49299">
        <v>0</v>
      </c>
    </row>
    <row r="49300" spans="1:4" x14ac:dyDescent="0.45">
      <c r="A49300" s="19" t="s">
        <v>4896</v>
      </c>
      <c r="B49300" s="19" t="s">
        <v>95</v>
      </c>
      <c r="C49300" s="19" t="s">
        <v>2919</v>
      </c>
      <c r="D49300">
        <v>0</v>
      </c>
    </row>
    <row r="49301" spans="1:4" x14ac:dyDescent="0.45">
      <c r="A49301" s="19" t="s">
        <v>4896</v>
      </c>
      <c r="B49301" s="19" t="s">
        <v>95</v>
      </c>
      <c r="C49301" s="19" t="s">
        <v>2920</v>
      </c>
      <c r="D49301">
        <v>0</v>
      </c>
    </row>
    <row r="49302" spans="1:4" x14ac:dyDescent="0.45">
      <c r="A49302" s="19" t="s">
        <v>4896</v>
      </c>
      <c r="B49302" s="19" t="s">
        <v>95</v>
      </c>
      <c r="C49302" s="19" t="s">
        <v>2921</v>
      </c>
      <c r="D49302">
        <v>0</v>
      </c>
    </row>
    <row r="49303" spans="1:4" x14ac:dyDescent="0.45">
      <c r="A49303" s="19" t="s">
        <v>4896</v>
      </c>
      <c r="B49303" s="19" t="s">
        <v>95</v>
      </c>
      <c r="C49303" s="19" t="s">
        <v>657</v>
      </c>
      <c r="D49303">
        <v>94232.577783477129</v>
      </c>
    </row>
    <row r="49304" spans="1:4" x14ac:dyDescent="0.45">
      <c r="A49304" s="19" t="s">
        <v>4896</v>
      </c>
      <c r="B49304" s="19" t="s">
        <v>95</v>
      </c>
      <c r="C49304" s="19" t="s">
        <v>656</v>
      </c>
      <c r="D49304">
        <v>0</v>
      </c>
    </row>
    <row r="49305" spans="1:4" x14ac:dyDescent="0.45">
      <c r="A49305" s="19" t="s">
        <v>4896</v>
      </c>
      <c r="B49305" s="19" t="s">
        <v>95</v>
      </c>
      <c r="C49305" s="19" t="s">
        <v>2560</v>
      </c>
      <c r="D49305">
        <v>0</v>
      </c>
    </row>
    <row r="49306" spans="1:4" x14ac:dyDescent="0.45">
      <c r="A49306" s="19" t="s">
        <v>4896</v>
      </c>
      <c r="B49306" s="19" t="s">
        <v>95</v>
      </c>
      <c r="C49306" s="19" t="s">
        <v>655</v>
      </c>
      <c r="D49306">
        <v>0</v>
      </c>
    </row>
    <row r="49307" spans="1:4" x14ac:dyDescent="0.45">
      <c r="A49307" s="19" t="s">
        <v>4896</v>
      </c>
      <c r="B49307" s="19" t="s">
        <v>95</v>
      </c>
      <c r="C49307" s="19" t="s">
        <v>2922</v>
      </c>
      <c r="D49307">
        <v>0</v>
      </c>
    </row>
    <row r="49308" spans="1:4" x14ac:dyDescent="0.45">
      <c r="A49308" s="19" t="s">
        <v>4896</v>
      </c>
      <c r="B49308" s="19" t="s">
        <v>95</v>
      </c>
      <c r="C49308" s="19" t="s">
        <v>2923</v>
      </c>
      <c r="D49308">
        <v>0</v>
      </c>
    </row>
    <row r="49309" spans="1:4" x14ac:dyDescent="0.45">
      <c r="A49309" s="19" t="s">
        <v>4896</v>
      </c>
      <c r="B49309" s="19" t="s">
        <v>95</v>
      </c>
      <c r="C49309" s="19" t="s">
        <v>2924</v>
      </c>
      <c r="D49309">
        <v>0</v>
      </c>
    </row>
    <row r="49310" spans="1:4" x14ac:dyDescent="0.45">
      <c r="A49310" s="19" t="s">
        <v>4896</v>
      </c>
      <c r="B49310" s="19" t="s">
        <v>95</v>
      </c>
      <c r="C49310" s="19" t="s">
        <v>654</v>
      </c>
      <c r="D49310">
        <v>0</v>
      </c>
    </row>
    <row r="49311" spans="1:4" x14ac:dyDescent="0.45">
      <c r="A49311" s="19" t="s">
        <v>4896</v>
      </c>
      <c r="B49311" s="19" t="s">
        <v>95</v>
      </c>
      <c r="C49311" s="19" t="s">
        <v>653</v>
      </c>
      <c r="D49311">
        <v>0</v>
      </c>
    </row>
    <row r="49312" spans="1:4" x14ac:dyDescent="0.45">
      <c r="A49312" s="19" t="s">
        <v>4896</v>
      </c>
      <c r="B49312" s="19" t="s">
        <v>95</v>
      </c>
      <c r="C49312" s="19" t="s">
        <v>2561</v>
      </c>
      <c r="D49312">
        <v>0</v>
      </c>
    </row>
    <row r="49313" spans="1:4" x14ac:dyDescent="0.45">
      <c r="A49313" s="19" t="s">
        <v>4896</v>
      </c>
      <c r="B49313" s="19" t="s">
        <v>95</v>
      </c>
      <c r="C49313" s="19" t="s">
        <v>652</v>
      </c>
      <c r="D49313">
        <v>0</v>
      </c>
    </row>
    <row r="49314" spans="1:4" x14ac:dyDescent="0.45">
      <c r="A49314" s="19" t="s">
        <v>4896</v>
      </c>
      <c r="B49314" s="19" t="s">
        <v>95</v>
      </c>
      <c r="C49314" s="19" t="s">
        <v>2925</v>
      </c>
      <c r="D49314">
        <v>0</v>
      </c>
    </row>
    <row r="49315" spans="1:4" x14ac:dyDescent="0.45">
      <c r="A49315" s="19" t="s">
        <v>4896</v>
      </c>
      <c r="B49315" s="19" t="s">
        <v>95</v>
      </c>
      <c r="C49315" s="19" t="s">
        <v>2926</v>
      </c>
      <c r="D49315">
        <v>0</v>
      </c>
    </row>
    <row r="49316" spans="1:4" x14ac:dyDescent="0.45">
      <c r="A49316" s="19" t="s">
        <v>4896</v>
      </c>
      <c r="B49316" s="19" t="s">
        <v>95</v>
      </c>
      <c r="C49316" s="19" t="s">
        <v>2927</v>
      </c>
      <c r="D49316">
        <v>0</v>
      </c>
    </row>
    <row r="49317" spans="1:4" x14ac:dyDescent="0.45">
      <c r="A49317" s="19" t="s">
        <v>4896</v>
      </c>
      <c r="B49317" s="19" t="s">
        <v>95</v>
      </c>
      <c r="C49317" s="19" t="s">
        <v>651</v>
      </c>
      <c r="D49317">
        <v>0</v>
      </c>
    </row>
    <row r="49318" spans="1:4" x14ac:dyDescent="0.45">
      <c r="A49318" s="19" t="s">
        <v>4896</v>
      </c>
      <c r="B49318" s="19" t="s">
        <v>95</v>
      </c>
      <c r="C49318" s="19" t="s">
        <v>650</v>
      </c>
      <c r="D49318">
        <v>0</v>
      </c>
    </row>
    <row r="49319" spans="1:4" x14ac:dyDescent="0.45">
      <c r="A49319" s="19" t="s">
        <v>4896</v>
      </c>
      <c r="B49319" s="19" t="s">
        <v>95</v>
      </c>
      <c r="C49319" s="19" t="s">
        <v>2562</v>
      </c>
      <c r="D49319">
        <v>0</v>
      </c>
    </row>
    <row r="49320" spans="1:4" x14ac:dyDescent="0.45">
      <c r="A49320" s="19" t="s">
        <v>4896</v>
      </c>
      <c r="B49320" s="19" t="s">
        <v>95</v>
      </c>
      <c r="C49320" s="19" t="s">
        <v>649</v>
      </c>
      <c r="D49320">
        <v>0</v>
      </c>
    </row>
    <row r="49321" spans="1:4" x14ac:dyDescent="0.45">
      <c r="A49321" s="19" t="s">
        <v>4896</v>
      </c>
      <c r="B49321" s="19" t="s">
        <v>95</v>
      </c>
      <c r="C49321" s="19" t="s">
        <v>2928</v>
      </c>
      <c r="D49321">
        <v>0</v>
      </c>
    </row>
    <row r="49322" spans="1:4" x14ac:dyDescent="0.45">
      <c r="A49322" s="19" t="s">
        <v>4896</v>
      </c>
      <c r="B49322" s="19" t="s">
        <v>95</v>
      </c>
      <c r="C49322" s="19" t="s">
        <v>2929</v>
      </c>
      <c r="D49322">
        <v>0</v>
      </c>
    </row>
    <row r="49323" spans="1:4" x14ac:dyDescent="0.45">
      <c r="A49323" s="19" t="s">
        <v>4896</v>
      </c>
      <c r="B49323" s="19" t="s">
        <v>95</v>
      </c>
      <c r="C49323" s="19" t="s">
        <v>2930</v>
      </c>
      <c r="D49323">
        <v>0</v>
      </c>
    </row>
    <row r="49324" spans="1:4" x14ac:dyDescent="0.45">
      <c r="A49324" s="19" t="s">
        <v>4896</v>
      </c>
      <c r="B49324" s="19" t="s">
        <v>95</v>
      </c>
      <c r="C49324" s="19" t="s">
        <v>648</v>
      </c>
      <c r="D49324">
        <v>0</v>
      </c>
    </row>
    <row r="49325" spans="1:4" x14ac:dyDescent="0.45">
      <c r="A49325" s="19" t="s">
        <v>4896</v>
      </c>
      <c r="B49325" s="19" t="s">
        <v>95</v>
      </c>
      <c r="C49325" s="19" t="s">
        <v>647</v>
      </c>
      <c r="D49325">
        <v>0</v>
      </c>
    </row>
    <row r="49326" spans="1:4" x14ac:dyDescent="0.45">
      <c r="A49326" s="19" t="s">
        <v>4896</v>
      </c>
      <c r="B49326" s="19" t="s">
        <v>95</v>
      </c>
      <c r="C49326" s="19" t="s">
        <v>2563</v>
      </c>
      <c r="D49326">
        <v>0</v>
      </c>
    </row>
    <row r="49327" spans="1:4" x14ac:dyDescent="0.45">
      <c r="A49327" s="19" t="s">
        <v>4896</v>
      </c>
      <c r="B49327" s="19" t="s">
        <v>95</v>
      </c>
      <c r="C49327" s="19" t="s">
        <v>646</v>
      </c>
      <c r="D49327">
        <v>42772.85979996252</v>
      </c>
    </row>
    <row r="49328" spans="1:4" x14ac:dyDescent="0.45">
      <c r="A49328" s="19" t="s">
        <v>4896</v>
      </c>
      <c r="B49328" s="19" t="s">
        <v>95</v>
      </c>
      <c r="C49328" s="19" t="s">
        <v>2931</v>
      </c>
      <c r="D49328">
        <v>0</v>
      </c>
    </row>
    <row r="49329" spans="1:4" x14ac:dyDescent="0.45">
      <c r="A49329" s="19" t="s">
        <v>4896</v>
      </c>
      <c r="B49329" s="19" t="s">
        <v>95</v>
      </c>
      <c r="C49329" s="19" t="s">
        <v>2932</v>
      </c>
      <c r="D49329">
        <v>0</v>
      </c>
    </row>
    <row r="49330" spans="1:4" x14ac:dyDescent="0.45">
      <c r="A49330" s="19" t="s">
        <v>4896</v>
      </c>
      <c r="B49330" s="19" t="s">
        <v>95</v>
      </c>
      <c r="C49330" s="19" t="s">
        <v>2933</v>
      </c>
      <c r="D49330">
        <v>0</v>
      </c>
    </row>
    <row r="49331" spans="1:4" x14ac:dyDescent="0.45">
      <c r="A49331" s="19" t="s">
        <v>4896</v>
      </c>
      <c r="B49331" s="19" t="s">
        <v>95</v>
      </c>
      <c r="C49331" s="19" t="s">
        <v>645</v>
      </c>
      <c r="D49331">
        <v>443926.59455134894</v>
      </c>
    </row>
    <row r="49332" spans="1:4" x14ac:dyDescent="0.45">
      <c r="A49332" s="19" t="s">
        <v>4896</v>
      </c>
      <c r="B49332" s="19" t="s">
        <v>95</v>
      </c>
      <c r="C49332" s="19" t="s">
        <v>644</v>
      </c>
      <c r="D49332">
        <v>0</v>
      </c>
    </row>
    <row r="49333" spans="1:4" x14ac:dyDescent="0.45">
      <c r="A49333" s="19" t="s">
        <v>4896</v>
      </c>
      <c r="B49333" s="19" t="s">
        <v>95</v>
      </c>
      <c r="C49333" s="19" t="s">
        <v>2564</v>
      </c>
      <c r="D49333">
        <v>0</v>
      </c>
    </row>
    <row r="49334" spans="1:4" x14ac:dyDescent="0.45">
      <c r="A49334" s="19" t="s">
        <v>4896</v>
      </c>
      <c r="B49334" s="19" t="s">
        <v>95</v>
      </c>
      <c r="C49334" s="19" t="s">
        <v>643</v>
      </c>
      <c r="D49334">
        <v>0</v>
      </c>
    </row>
    <row r="49335" spans="1:4" x14ac:dyDescent="0.45">
      <c r="A49335" s="19" t="s">
        <v>4896</v>
      </c>
      <c r="B49335" s="19" t="s">
        <v>95</v>
      </c>
      <c r="C49335" s="19" t="s">
        <v>2934</v>
      </c>
      <c r="D49335">
        <v>0</v>
      </c>
    </row>
    <row r="49336" spans="1:4" x14ac:dyDescent="0.45">
      <c r="A49336" s="19" t="s">
        <v>4896</v>
      </c>
      <c r="B49336" s="19" t="s">
        <v>95</v>
      </c>
      <c r="C49336" s="19" t="s">
        <v>2935</v>
      </c>
      <c r="D49336">
        <v>0</v>
      </c>
    </row>
    <row r="49337" spans="1:4" x14ac:dyDescent="0.45">
      <c r="A49337" s="19" t="s">
        <v>4896</v>
      </c>
      <c r="B49337" s="19" t="s">
        <v>95</v>
      </c>
      <c r="C49337" s="19" t="s">
        <v>2936</v>
      </c>
      <c r="D49337">
        <v>0</v>
      </c>
    </row>
    <row r="49338" spans="1:4" x14ac:dyDescent="0.45">
      <c r="A49338" s="19" t="s">
        <v>4896</v>
      </c>
      <c r="B49338" s="19" t="s">
        <v>95</v>
      </c>
      <c r="C49338" s="19" t="s">
        <v>642</v>
      </c>
      <c r="D49338">
        <v>0</v>
      </c>
    </row>
    <row r="49339" spans="1:4" x14ac:dyDescent="0.45">
      <c r="A49339" s="19" t="s">
        <v>4896</v>
      </c>
      <c r="B49339" s="19" t="s">
        <v>95</v>
      </c>
      <c r="C49339" s="19" t="s">
        <v>641</v>
      </c>
      <c r="D49339">
        <v>0</v>
      </c>
    </row>
    <row r="49340" spans="1:4" x14ac:dyDescent="0.45">
      <c r="A49340" s="19" t="s">
        <v>4896</v>
      </c>
      <c r="B49340" s="19" t="s">
        <v>95</v>
      </c>
      <c r="C49340" s="19" t="s">
        <v>2565</v>
      </c>
      <c r="D49340">
        <v>0</v>
      </c>
    </row>
    <row r="49341" spans="1:4" x14ac:dyDescent="0.45">
      <c r="A49341" s="19" t="s">
        <v>4896</v>
      </c>
      <c r="B49341" s="19" t="s">
        <v>95</v>
      </c>
      <c r="C49341" s="19" t="s">
        <v>640</v>
      </c>
      <c r="D49341">
        <v>0</v>
      </c>
    </row>
    <row r="49342" spans="1:4" x14ac:dyDescent="0.45">
      <c r="A49342" s="19" t="s">
        <v>4896</v>
      </c>
      <c r="B49342" s="19" t="s">
        <v>95</v>
      </c>
      <c r="C49342" s="19" t="s">
        <v>2937</v>
      </c>
      <c r="D49342">
        <v>0</v>
      </c>
    </row>
    <row r="49343" spans="1:4" x14ac:dyDescent="0.45">
      <c r="A49343" s="19" t="s">
        <v>4896</v>
      </c>
      <c r="B49343" s="19" t="s">
        <v>95</v>
      </c>
      <c r="C49343" s="19" t="s">
        <v>2938</v>
      </c>
      <c r="D49343">
        <v>0</v>
      </c>
    </row>
    <row r="49344" spans="1:4" x14ac:dyDescent="0.45">
      <c r="A49344" s="19" t="s">
        <v>4896</v>
      </c>
      <c r="B49344" s="19" t="s">
        <v>95</v>
      </c>
      <c r="C49344" s="19" t="s">
        <v>2939</v>
      </c>
      <c r="D49344">
        <v>0</v>
      </c>
    </row>
    <row r="49345" spans="1:4" x14ac:dyDescent="0.45">
      <c r="A49345" s="19" t="s">
        <v>4896</v>
      </c>
      <c r="B49345" s="19" t="s">
        <v>95</v>
      </c>
      <c r="C49345" s="19" t="s">
        <v>639</v>
      </c>
      <c r="D49345">
        <v>0</v>
      </c>
    </row>
    <row r="49346" spans="1:4" x14ac:dyDescent="0.45">
      <c r="A49346" s="19" t="s">
        <v>4896</v>
      </c>
      <c r="B49346" s="19" t="s">
        <v>95</v>
      </c>
      <c r="C49346" s="19" t="s">
        <v>638</v>
      </c>
      <c r="D49346">
        <v>0</v>
      </c>
    </row>
    <row r="49347" spans="1:4" x14ac:dyDescent="0.45">
      <c r="A49347" s="19" t="s">
        <v>4896</v>
      </c>
      <c r="B49347" s="19" t="s">
        <v>95</v>
      </c>
      <c r="C49347" s="19" t="s">
        <v>2566</v>
      </c>
      <c r="D49347">
        <v>0</v>
      </c>
    </row>
    <row r="49348" spans="1:4" x14ac:dyDescent="0.45">
      <c r="A49348" s="19" t="s">
        <v>4896</v>
      </c>
      <c r="B49348" s="19" t="s">
        <v>95</v>
      </c>
      <c r="C49348" s="19" t="s">
        <v>637</v>
      </c>
      <c r="D49348">
        <v>0</v>
      </c>
    </row>
    <row r="49349" spans="1:4" x14ac:dyDescent="0.45">
      <c r="A49349" s="19" t="s">
        <v>4896</v>
      </c>
      <c r="B49349" s="19" t="s">
        <v>95</v>
      </c>
      <c r="C49349" s="19" t="s">
        <v>2940</v>
      </c>
      <c r="D49349">
        <v>0</v>
      </c>
    </row>
    <row r="49350" spans="1:4" x14ac:dyDescent="0.45">
      <c r="A49350" s="19" t="s">
        <v>4896</v>
      </c>
      <c r="B49350" s="19" t="s">
        <v>95</v>
      </c>
      <c r="C49350" s="19" t="s">
        <v>2941</v>
      </c>
      <c r="D49350">
        <v>0</v>
      </c>
    </row>
    <row r="49351" spans="1:4" x14ac:dyDescent="0.45">
      <c r="A49351" s="19" t="s">
        <v>4896</v>
      </c>
      <c r="B49351" s="19" t="s">
        <v>95</v>
      </c>
      <c r="C49351" s="19" t="s">
        <v>2942</v>
      </c>
      <c r="D49351">
        <v>0</v>
      </c>
    </row>
    <row r="49352" spans="1:4" x14ac:dyDescent="0.45">
      <c r="A49352" s="19" t="s">
        <v>4896</v>
      </c>
      <c r="B49352" s="19" t="s">
        <v>95</v>
      </c>
      <c r="C49352" s="19" t="s">
        <v>636</v>
      </c>
      <c r="D49352">
        <v>0</v>
      </c>
    </row>
    <row r="49353" spans="1:4" x14ac:dyDescent="0.45">
      <c r="A49353" s="19" t="s">
        <v>4896</v>
      </c>
      <c r="B49353" s="19" t="s">
        <v>95</v>
      </c>
      <c r="C49353" s="19" t="s">
        <v>635</v>
      </c>
      <c r="D49353">
        <v>0</v>
      </c>
    </row>
    <row r="49354" spans="1:4" x14ac:dyDescent="0.45">
      <c r="A49354" s="19" t="s">
        <v>4896</v>
      </c>
      <c r="B49354" s="19" t="s">
        <v>95</v>
      </c>
      <c r="C49354" s="19" t="s">
        <v>2567</v>
      </c>
      <c r="D49354">
        <v>0</v>
      </c>
    </row>
    <row r="49355" spans="1:4" x14ac:dyDescent="0.45">
      <c r="A49355" s="19" t="s">
        <v>4896</v>
      </c>
      <c r="B49355" s="19" t="s">
        <v>95</v>
      </c>
      <c r="C49355" s="19" t="s">
        <v>634</v>
      </c>
      <c r="D49355">
        <v>0</v>
      </c>
    </row>
    <row r="49356" spans="1:4" x14ac:dyDescent="0.45">
      <c r="A49356" s="19" t="s">
        <v>4896</v>
      </c>
      <c r="B49356" s="19" t="s">
        <v>95</v>
      </c>
      <c r="C49356" s="19" t="s">
        <v>2943</v>
      </c>
      <c r="D49356">
        <v>0</v>
      </c>
    </row>
    <row r="49357" spans="1:4" x14ac:dyDescent="0.45">
      <c r="A49357" s="19" t="s">
        <v>4896</v>
      </c>
      <c r="B49357" s="19" t="s">
        <v>95</v>
      </c>
      <c r="C49357" s="19" t="s">
        <v>2944</v>
      </c>
      <c r="D49357">
        <v>0</v>
      </c>
    </row>
    <row r="49358" spans="1:4" x14ac:dyDescent="0.45">
      <c r="A49358" s="19" t="s">
        <v>4896</v>
      </c>
      <c r="B49358" s="19" t="s">
        <v>95</v>
      </c>
      <c r="C49358" s="19" t="s">
        <v>2945</v>
      </c>
      <c r="D49358">
        <v>0</v>
      </c>
    </row>
    <row r="49359" spans="1:4" x14ac:dyDescent="0.45">
      <c r="A49359" s="19" t="s">
        <v>4896</v>
      </c>
      <c r="B49359" s="19" t="s">
        <v>95</v>
      </c>
      <c r="C49359" s="19" t="s">
        <v>633</v>
      </c>
      <c r="D49359">
        <v>0</v>
      </c>
    </row>
    <row r="49360" spans="1:4" x14ac:dyDescent="0.45">
      <c r="A49360" s="19" t="s">
        <v>4896</v>
      </c>
      <c r="B49360" s="19" t="s">
        <v>95</v>
      </c>
      <c r="C49360" s="19" t="s">
        <v>632</v>
      </c>
      <c r="D49360">
        <v>0</v>
      </c>
    </row>
    <row r="49361" spans="1:4" x14ac:dyDescent="0.45">
      <c r="A49361" s="19" t="s">
        <v>4896</v>
      </c>
      <c r="B49361" s="19" t="s">
        <v>95</v>
      </c>
      <c r="C49361" s="19" t="s">
        <v>2568</v>
      </c>
      <c r="D49361">
        <v>-6.4067948780409284E-13</v>
      </c>
    </row>
    <row r="49362" spans="1:4" x14ac:dyDescent="0.45">
      <c r="A49362" s="19" t="s">
        <v>4896</v>
      </c>
      <c r="B49362" s="19" t="s">
        <v>95</v>
      </c>
      <c r="C49362" s="19" t="s">
        <v>631</v>
      </c>
      <c r="D49362">
        <v>0</v>
      </c>
    </row>
    <row r="49363" spans="1:4" x14ac:dyDescent="0.45">
      <c r="A49363" s="19" t="s">
        <v>4896</v>
      </c>
      <c r="B49363" s="19" t="s">
        <v>95</v>
      </c>
      <c r="C49363" s="19" t="s">
        <v>2946</v>
      </c>
      <c r="D49363">
        <v>0</v>
      </c>
    </row>
    <row r="49364" spans="1:4" x14ac:dyDescent="0.45">
      <c r="A49364" s="19" t="s">
        <v>4896</v>
      </c>
      <c r="B49364" s="19" t="s">
        <v>95</v>
      </c>
      <c r="C49364" s="19" t="s">
        <v>2947</v>
      </c>
      <c r="D49364">
        <v>0</v>
      </c>
    </row>
    <row r="49365" spans="1:4" x14ac:dyDescent="0.45">
      <c r="A49365" s="19" t="s">
        <v>4896</v>
      </c>
      <c r="B49365" s="19" t="s">
        <v>95</v>
      </c>
      <c r="C49365" s="19" t="s">
        <v>2948</v>
      </c>
      <c r="D49365">
        <v>0</v>
      </c>
    </row>
    <row r="49366" spans="1:4" x14ac:dyDescent="0.45">
      <c r="A49366" s="19" t="s">
        <v>4896</v>
      </c>
      <c r="B49366" s="19" t="s">
        <v>95</v>
      </c>
      <c r="C49366" s="19" t="s">
        <v>630</v>
      </c>
      <c r="D49366">
        <v>0</v>
      </c>
    </row>
    <row r="49367" spans="1:4" x14ac:dyDescent="0.45">
      <c r="A49367" s="19" t="s">
        <v>4896</v>
      </c>
      <c r="B49367" s="19" t="s">
        <v>95</v>
      </c>
      <c r="C49367" s="19" t="s">
        <v>629</v>
      </c>
      <c r="D49367">
        <v>0</v>
      </c>
    </row>
    <row r="49368" spans="1:4" x14ac:dyDescent="0.45">
      <c r="A49368" s="19" t="s">
        <v>4896</v>
      </c>
      <c r="B49368" s="19" t="s">
        <v>95</v>
      </c>
      <c r="C49368" s="19" t="s">
        <v>2569</v>
      </c>
      <c r="D49368">
        <v>0</v>
      </c>
    </row>
    <row r="49369" spans="1:4" x14ac:dyDescent="0.45">
      <c r="A49369" s="19" t="s">
        <v>4896</v>
      </c>
      <c r="B49369" s="19" t="s">
        <v>95</v>
      </c>
      <c r="C49369" s="19" t="s">
        <v>628</v>
      </c>
      <c r="D49369">
        <v>42055.455756478063</v>
      </c>
    </row>
    <row r="49370" spans="1:4" x14ac:dyDescent="0.45">
      <c r="A49370" s="19" t="s">
        <v>4896</v>
      </c>
      <c r="B49370" s="19" t="s">
        <v>95</v>
      </c>
      <c r="C49370" s="19" t="s">
        <v>2949</v>
      </c>
      <c r="D49370">
        <v>0</v>
      </c>
    </row>
    <row r="49371" spans="1:4" x14ac:dyDescent="0.45">
      <c r="A49371" s="19" t="s">
        <v>4896</v>
      </c>
      <c r="B49371" s="19" t="s">
        <v>95</v>
      </c>
      <c r="C49371" s="19" t="s">
        <v>2950</v>
      </c>
      <c r="D49371">
        <v>0</v>
      </c>
    </row>
    <row r="49372" spans="1:4" x14ac:dyDescent="0.45">
      <c r="A49372" s="19" t="s">
        <v>4896</v>
      </c>
      <c r="B49372" s="19" t="s">
        <v>95</v>
      </c>
      <c r="C49372" s="19" t="s">
        <v>2951</v>
      </c>
      <c r="D49372">
        <v>0</v>
      </c>
    </row>
    <row r="49373" spans="1:4" x14ac:dyDescent="0.45">
      <c r="A49373" s="19" t="s">
        <v>4896</v>
      </c>
      <c r="B49373" s="19" t="s">
        <v>95</v>
      </c>
      <c r="C49373" s="19" t="s">
        <v>627</v>
      </c>
      <c r="D49373">
        <v>0</v>
      </c>
    </row>
    <row r="49374" spans="1:4" x14ac:dyDescent="0.45">
      <c r="A49374" s="19" t="s">
        <v>4896</v>
      </c>
      <c r="B49374" s="19" t="s">
        <v>95</v>
      </c>
      <c r="C49374" s="19" t="s">
        <v>626</v>
      </c>
      <c r="D49374">
        <v>0</v>
      </c>
    </row>
    <row r="49375" spans="1:4" x14ac:dyDescent="0.45">
      <c r="A49375" s="19" t="s">
        <v>4896</v>
      </c>
      <c r="B49375" s="19" t="s">
        <v>95</v>
      </c>
      <c r="C49375" s="19" t="s">
        <v>2570</v>
      </c>
      <c r="D49375">
        <v>0</v>
      </c>
    </row>
    <row r="49376" spans="1:4" x14ac:dyDescent="0.45">
      <c r="A49376" s="19" t="s">
        <v>4896</v>
      </c>
      <c r="B49376" s="19" t="s">
        <v>95</v>
      </c>
      <c r="C49376" s="19" t="s">
        <v>625</v>
      </c>
      <c r="D49376">
        <v>0</v>
      </c>
    </row>
    <row r="49377" spans="1:4" x14ac:dyDescent="0.45">
      <c r="A49377" s="19" t="s">
        <v>4896</v>
      </c>
      <c r="B49377" s="19" t="s">
        <v>95</v>
      </c>
      <c r="C49377" s="19" t="s">
        <v>2952</v>
      </c>
      <c r="D49377">
        <v>0</v>
      </c>
    </row>
    <row r="49378" spans="1:4" x14ac:dyDescent="0.45">
      <c r="A49378" s="19" t="s">
        <v>4896</v>
      </c>
      <c r="B49378" s="19" t="s">
        <v>95</v>
      </c>
      <c r="C49378" s="19" t="s">
        <v>2953</v>
      </c>
      <c r="D49378">
        <v>0</v>
      </c>
    </row>
    <row r="49379" spans="1:4" x14ac:dyDescent="0.45">
      <c r="A49379" s="19" t="s">
        <v>4896</v>
      </c>
      <c r="B49379" s="19" t="s">
        <v>95</v>
      </c>
      <c r="C49379" s="19" t="s">
        <v>2954</v>
      </c>
      <c r="D49379">
        <v>0</v>
      </c>
    </row>
    <row r="49380" spans="1:4" x14ac:dyDescent="0.45">
      <c r="A49380" s="19" t="s">
        <v>4896</v>
      </c>
      <c r="B49380" s="19" t="s">
        <v>95</v>
      </c>
      <c r="C49380" s="19" t="s">
        <v>624</v>
      </c>
      <c r="D49380">
        <v>0</v>
      </c>
    </row>
    <row r="49381" spans="1:4" x14ac:dyDescent="0.45">
      <c r="A49381" s="19" t="s">
        <v>4896</v>
      </c>
      <c r="B49381" s="19" t="s">
        <v>95</v>
      </c>
      <c r="C49381" s="19" t="s">
        <v>623</v>
      </c>
      <c r="D49381">
        <v>0</v>
      </c>
    </row>
    <row r="49382" spans="1:4" x14ac:dyDescent="0.45">
      <c r="A49382" s="19" t="s">
        <v>4896</v>
      </c>
      <c r="B49382" s="19" t="s">
        <v>95</v>
      </c>
      <c r="C49382" s="19" t="s">
        <v>2571</v>
      </c>
      <c r="D49382">
        <v>0</v>
      </c>
    </row>
    <row r="49383" spans="1:4" x14ac:dyDescent="0.45">
      <c r="A49383" s="19" t="s">
        <v>4896</v>
      </c>
      <c r="B49383" s="19" t="s">
        <v>95</v>
      </c>
      <c r="C49383" s="19" t="s">
        <v>622</v>
      </c>
      <c r="D49383">
        <v>0</v>
      </c>
    </row>
    <row r="49384" spans="1:4" x14ac:dyDescent="0.45">
      <c r="A49384" s="19" t="s">
        <v>4896</v>
      </c>
      <c r="B49384" s="19" t="s">
        <v>95</v>
      </c>
      <c r="C49384" s="19" t="s">
        <v>2955</v>
      </c>
      <c r="D49384">
        <v>0</v>
      </c>
    </row>
    <row r="49385" spans="1:4" x14ac:dyDescent="0.45">
      <c r="A49385" s="19" t="s">
        <v>4896</v>
      </c>
      <c r="B49385" s="19" t="s">
        <v>95</v>
      </c>
      <c r="C49385" s="19" t="s">
        <v>2956</v>
      </c>
      <c r="D49385">
        <v>0</v>
      </c>
    </row>
    <row r="49386" spans="1:4" x14ac:dyDescent="0.45">
      <c r="A49386" s="19" t="s">
        <v>4896</v>
      </c>
      <c r="B49386" s="19" t="s">
        <v>95</v>
      </c>
      <c r="C49386" s="19" t="s">
        <v>2957</v>
      </c>
      <c r="D49386">
        <v>0</v>
      </c>
    </row>
    <row r="49387" spans="1:4" x14ac:dyDescent="0.45">
      <c r="A49387" s="19" t="s">
        <v>4896</v>
      </c>
      <c r="B49387" s="19" t="s">
        <v>95</v>
      </c>
      <c r="C49387" s="19" t="s">
        <v>621</v>
      </c>
      <c r="D49387">
        <v>0</v>
      </c>
    </row>
    <row r="49388" spans="1:4" x14ac:dyDescent="0.45">
      <c r="A49388" s="19" t="s">
        <v>4896</v>
      </c>
      <c r="B49388" s="19" t="s">
        <v>95</v>
      </c>
      <c r="C49388" s="19" t="s">
        <v>620</v>
      </c>
      <c r="D49388">
        <v>0</v>
      </c>
    </row>
    <row r="49389" spans="1:4" x14ac:dyDescent="0.45">
      <c r="A49389" s="19" t="s">
        <v>4896</v>
      </c>
      <c r="B49389" s="19" t="s">
        <v>95</v>
      </c>
      <c r="C49389" s="19" t="s">
        <v>2572</v>
      </c>
      <c r="D49389">
        <v>0</v>
      </c>
    </row>
    <row r="49390" spans="1:4" x14ac:dyDescent="0.45">
      <c r="A49390" s="19" t="s">
        <v>4896</v>
      </c>
      <c r="B49390" s="19" t="s">
        <v>95</v>
      </c>
      <c r="C49390" s="19" t="s">
        <v>619</v>
      </c>
      <c r="D49390">
        <v>0</v>
      </c>
    </row>
    <row r="49391" spans="1:4" x14ac:dyDescent="0.45">
      <c r="A49391" s="19" t="s">
        <v>4896</v>
      </c>
      <c r="B49391" s="19" t="s">
        <v>95</v>
      </c>
      <c r="C49391" s="19" t="s">
        <v>2958</v>
      </c>
      <c r="D49391">
        <v>0</v>
      </c>
    </row>
    <row r="49392" spans="1:4" x14ac:dyDescent="0.45">
      <c r="A49392" s="19" t="s">
        <v>4896</v>
      </c>
      <c r="B49392" s="19" t="s">
        <v>95</v>
      </c>
      <c r="C49392" s="19" t="s">
        <v>2959</v>
      </c>
      <c r="D49392">
        <v>0</v>
      </c>
    </row>
    <row r="49393" spans="1:4" x14ac:dyDescent="0.45">
      <c r="A49393" s="19" t="s">
        <v>4896</v>
      </c>
      <c r="B49393" s="19" t="s">
        <v>95</v>
      </c>
      <c r="C49393" s="19" t="s">
        <v>2960</v>
      </c>
      <c r="D49393">
        <v>0</v>
      </c>
    </row>
    <row r="49394" spans="1:4" x14ac:dyDescent="0.45">
      <c r="A49394" s="19" t="s">
        <v>4896</v>
      </c>
      <c r="B49394" s="19" t="s">
        <v>95</v>
      </c>
      <c r="C49394" s="19" t="s">
        <v>618</v>
      </c>
      <c r="D49394">
        <v>0</v>
      </c>
    </row>
    <row r="49395" spans="1:4" x14ac:dyDescent="0.45">
      <c r="A49395" s="19" t="s">
        <v>4896</v>
      </c>
      <c r="B49395" s="19" t="s">
        <v>95</v>
      </c>
      <c r="C49395" s="19" t="s">
        <v>617</v>
      </c>
      <c r="D49395">
        <v>0</v>
      </c>
    </row>
    <row r="49396" spans="1:4" x14ac:dyDescent="0.45">
      <c r="A49396" s="19" t="s">
        <v>4896</v>
      </c>
      <c r="B49396" s="19" t="s">
        <v>95</v>
      </c>
      <c r="C49396" s="19" t="s">
        <v>2573</v>
      </c>
      <c r="D49396">
        <v>0</v>
      </c>
    </row>
    <row r="49397" spans="1:4" x14ac:dyDescent="0.45">
      <c r="A49397" s="19" t="s">
        <v>4896</v>
      </c>
      <c r="B49397" s="19" t="s">
        <v>95</v>
      </c>
      <c r="C49397" s="19" t="s">
        <v>616</v>
      </c>
      <c r="D49397">
        <v>0</v>
      </c>
    </row>
    <row r="49398" spans="1:4" x14ac:dyDescent="0.45">
      <c r="A49398" s="19" t="s">
        <v>4896</v>
      </c>
      <c r="B49398" s="19" t="s">
        <v>95</v>
      </c>
      <c r="C49398" s="19" t="s">
        <v>2961</v>
      </c>
      <c r="D49398">
        <v>0</v>
      </c>
    </row>
    <row r="49399" spans="1:4" x14ac:dyDescent="0.45">
      <c r="A49399" s="19" t="s">
        <v>4896</v>
      </c>
      <c r="B49399" s="19" t="s">
        <v>95</v>
      </c>
      <c r="C49399" s="19" t="s">
        <v>2962</v>
      </c>
      <c r="D49399">
        <v>0</v>
      </c>
    </row>
    <row r="49400" spans="1:4" x14ac:dyDescent="0.45">
      <c r="A49400" s="19" t="s">
        <v>4896</v>
      </c>
      <c r="B49400" s="19" t="s">
        <v>95</v>
      </c>
      <c r="C49400" s="19" t="s">
        <v>2963</v>
      </c>
      <c r="D49400">
        <v>0</v>
      </c>
    </row>
    <row r="49401" spans="1:4" x14ac:dyDescent="0.45">
      <c r="A49401" s="19" t="s">
        <v>4896</v>
      </c>
      <c r="B49401" s="19" t="s">
        <v>95</v>
      </c>
      <c r="C49401" s="19" t="s">
        <v>615</v>
      </c>
      <c r="D49401">
        <v>0</v>
      </c>
    </row>
    <row r="49402" spans="1:4" x14ac:dyDescent="0.45">
      <c r="A49402" s="19" t="s">
        <v>4896</v>
      </c>
      <c r="B49402" s="19" t="s">
        <v>95</v>
      </c>
      <c r="C49402" s="19" t="s">
        <v>614</v>
      </c>
      <c r="D49402">
        <v>0</v>
      </c>
    </row>
    <row r="49403" spans="1:4" x14ac:dyDescent="0.45">
      <c r="A49403" s="19" t="s">
        <v>4896</v>
      </c>
      <c r="B49403" s="19" t="s">
        <v>95</v>
      </c>
      <c r="C49403" s="19" t="s">
        <v>2574</v>
      </c>
      <c r="D49403">
        <v>0</v>
      </c>
    </row>
    <row r="49404" spans="1:4" x14ac:dyDescent="0.45">
      <c r="A49404" s="19" t="s">
        <v>4896</v>
      </c>
      <c r="B49404" s="19" t="s">
        <v>95</v>
      </c>
      <c r="C49404" s="19" t="s">
        <v>613</v>
      </c>
      <c r="D49404">
        <v>0</v>
      </c>
    </row>
    <row r="49405" spans="1:4" x14ac:dyDescent="0.45">
      <c r="A49405" s="19" t="s">
        <v>4896</v>
      </c>
      <c r="B49405" s="19" t="s">
        <v>95</v>
      </c>
      <c r="C49405" s="19" t="s">
        <v>2964</v>
      </c>
      <c r="D49405">
        <v>0</v>
      </c>
    </row>
    <row r="49406" spans="1:4" x14ac:dyDescent="0.45">
      <c r="A49406" s="19" t="s">
        <v>4896</v>
      </c>
      <c r="B49406" s="19" t="s">
        <v>95</v>
      </c>
      <c r="C49406" s="19" t="s">
        <v>2965</v>
      </c>
      <c r="D49406">
        <v>0</v>
      </c>
    </row>
    <row r="49407" spans="1:4" x14ac:dyDescent="0.45">
      <c r="A49407" s="19" t="s">
        <v>4896</v>
      </c>
      <c r="B49407" s="19" t="s">
        <v>95</v>
      </c>
      <c r="C49407" s="19" t="s">
        <v>2966</v>
      </c>
      <c r="D49407">
        <v>0</v>
      </c>
    </row>
    <row r="49408" spans="1:4" x14ac:dyDescent="0.45">
      <c r="A49408" s="19" t="s">
        <v>4896</v>
      </c>
      <c r="B49408" s="19" t="s">
        <v>95</v>
      </c>
      <c r="C49408" s="19" t="s">
        <v>612</v>
      </c>
      <c r="D49408">
        <v>0</v>
      </c>
    </row>
    <row r="49409" spans="1:4" x14ac:dyDescent="0.45">
      <c r="A49409" s="19" t="s">
        <v>4896</v>
      </c>
      <c r="B49409" s="19" t="s">
        <v>95</v>
      </c>
      <c r="C49409" s="19" t="s">
        <v>611</v>
      </c>
      <c r="D49409">
        <v>0</v>
      </c>
    </row>
    <row r="49410" spans="1:4" x14ac:dyDescent="0.45">
      <c r="A49410" s="19" t="s">
        <v>4896</v>
      </c>
      <c r="B49410" s="19" t="s">
        <v>95</v>
      </c>
      <c r="C49410" s="19" t="s">
        <v>2575</v>
      </c>
      <c r="D49410">
        <v>0</v>
      </c>
    </row>
    <row r="49411" spans="1:4" x14ac:dyDescent="0.45">
      <c r="A49411" s="19" t="s">
        <v>4896</v>
      </c>
      <c r="B49411" s="19" t="s">
        <v>95</v>
      </c>
      <c r="C49411" s="19" t="s">
        <v>610</v>
      </c>
      <c r="D49411">
        <v>41350.084309458165</v>
      </c>
    </row>
    <row r="49412" spans="1:4" x14ac:dyDescent="0.45">
      <c r="A49412" s="19" t="s">
        <v>4896</v>
      </c>
      <c r="B49412" s="19" t="s">
        <v>95</v>
      </c>
      <c r="C49412" s="19" t="s">
        <v>2967</v>
      </c>
      <c r="D49412">
        <v>0</v>
      </c>
    </row>
    <row r="49413" spans="1:4" x14ac:dyDescent="0.45">
      <c r="A49413" s="19" t="s">
        <v>4896</v>
      </c>
      <c r="B49413" s="19" t="s">
        <v>95</v>
      </c>
      <c r="C49413" s="19" t="s">
        <v>2968</v>
      </c>
      <c r="D49413">
        <v>0</v>
      </c>
    </row>
    <row r="49414" spans="1:4" x14ac:dyDescent="0.45">
      <c r="A49414" s="19" t="s">
        <v>4896</v>
      </c>
      <c r="B49414" s="19" t="s">
        <v>95</v>
      </c>
      <c r="C49414" s="19" t="s">
        <v>2969</v>
      </c>
      <c r="D49414">
        <v>0</v>
      </c>
    </row>
    <row r="49415" spans="1:4" x14ac:dyDescent="0.45">
      <c r="A49415" s="19" t="s">
        <v>4896</v>
      </c>
      <c r="B49415" s="19" t="s">
        <v>95</v>
      </c>
      <c r="C49415" s="19" t="s">
        <v>609</v>
      </c>
      <c r="D49415">
        <v>0</v>
      </c>
    </row>
    <row r="49416" spans="1:4" x14ac:dyDescent="0.45">
      <c r="A49416" s="19" t="s">
        <v>4896</v>
      </c>
      <c r="B49416" s="19" t="s">
        <v>95</v>
      </c>
      <c r="C49416" s="19" t="s">
        <v>608</v>
      </c>
      <c r="D49416">
        <v>0</v>
      </c>
    </row>
    <row r="49417" spans="1:4" x14ac:dyDescent="0.45">
      <c r="A49417" s="19" t="s">
        <v>4896</v>
      </c>
      <c r="B49417" s="19" t="s">
        <v>95</v>
      </c>
      <c r="C49417" s="19" t="s">
        <v>2576</v>
      </c>
      <c r="D49417">
        <v>0</v>
      </c>
    </row>
    <row r="49418" spans="1:4" x14ac:dyDescent="0.45">
      <c r="A49418" s="19" t="s">
        <v>4896</v>
      </c>
      <c r="B49418" s="19" t="s">
        <v>95</v>
      </c>
      <c r="C49418" s="19" t="s">
        <v>607</v>
      </c>
      <c r="D49418">
        <v>0</v>
      </c>
    </row>
    <row r="49419" spans="1:4" x14ac:dyDescent="0.45">
      <c r="A49419" s="19" t="s">
        <v>4896</v>
      </c>
      <c r="B49419" s="19" t="s">
        <v>95</v>
      </c>
      <c r="C49419" s="19" t="s">
        <v>2970</v>
      </c>
      <c r="D49419">
        <v>0</v>
      </c>
    </row>
    <row r="49420" spans="1:4" x14ac:dyDescent="0.45">
      <c r="A49420" s="19" t="s">
        <v>4896</v>
      </c>
      <c r="B49420" s="19" t="s">
        <v>95</v>
      </c>
      <c r="C49420" s="19" t="s">
        <v>2971</v>
      </c>
      <c r="D49420">
        <v>0</v>
      </c>
    </row>
    <row r="49421" spans="1:4" x14ac:dyDescent="0.45">
      <c r="A49421" s="19" t="s">
        <v>4896</v>
      </c>
      <c r="B49421" s="19" t="s">
        <v>95</v>
      </c>
      <c r="C49421" s="19" t="s">
        <v>2972</v>
      </c>
      <c r="D49421">
        <v>0</v>
      </c>
    </row>
    <row r="49422" spans="1:4" x14ac:dyDescent="0.45">
      <c r="A49422" s="19" t="s">
        <v>4896</v>
      </c>
      <c r="B49422" s="19" t="s">
        <v>95</v>
      </c>
      <c r="C49422" s="19" t="s">
        <v>606</v>
      </c>
      <c r="D49422">
        <v>0</v>
      </c>
    </row>
    <row r="49423" spans="1:4" x14ac:dyDescent="0.45">
      <c r="A49423" s="19" t="s">
        <v>4896</v>
      </c>
      <c r="B49423" s="19" t="s">
        <v>95</v>
      </c>
      <c r="C49423" s="19" t="s">
        <v>605</v>
      </c>
      <c r="D49423">
        <v>0</v>
      </c>
    </row>
    <row r="49424" spans="1:4" x14ac:dyDescent="0.45">
      <c r="A49424" s="19" t="s">
        <v>4896</v>
      </c>
      <c r="B49424" s="19" t="s">
        <v>95</v>
      </c>
      <c r="C49424" s="19" t="s">
        <v>2577</v>
      </c>
      <c r="D49424">
        <v>0</v>
      </c>
    </row>
    <row r="49425" spans="1:4" x14ac:dyDescent="0.45">
      <c r="A49425" s="19" t="s">
        <v>4896</v>
      </c>
      <c r="B49425" s="19" t="s">
        <v>95</v>
      </c>
      <c r="C49425" s="19" t="s">
        <v>604</v>
      </c>
      <c r="D49425">
        <v>0</v>
      </c>
    </row>
    <row r="49426" spans="1:4" x14ac:dyDescent="0.45">
      <c r="A49426" s="19" t="s">
        <v>4896</v>
      </c>
      <c r="B49426" s="19" t="s">
        <v>95</v>
      </c>
      <c r="C49426" s="19" t="s">
        <v>2973</v>
      </c>
      <c r="D49426">
        <v>0</v>
      </c>
    </row>
    <row r="49427" spans="1:4" x14ac:dyDescent="0.45">
      <c r="A49427" s="19" t="s">
        <v>4896</v>
      </c>
      <c r="B49427" s="19" t="s">
        <v>95</v>
      </c>
      <c r="C49427" s="19" t="s">
        <v>2974</v>
      </c>
      <c r="D49427">
        <v>0</v>
      </c>
    </row>
    <row r="49428" spans="1:4" x14ac:dyDescent="0.45">
      <c r="A49428" s="19" t="s">
        <v>4896</v>
      </c>
      <c r="B49428" s="19" t="s">
        <v>95</v>
      </c>
      <c r="C49428" s="19" t="s">
        <v>2975</v>
      </c>
      <c r="D49428">
        <v>0</v>
      </c>
    </row>
    <row r="49429" spans="1:4" x14ac:dyDescent="0.45">
      <c r="A49429" s="19" t="s">
        <v>4896</v>
      </c>
      <c r="B49429" s="19" t="s">
        <v>95</v>
      </c>
      <c r="C49429" s="19" t="s">
        <v>603</v>
      </c>
      <c r="D49429">
        <v>0</v>
      </c>
    </row>
    <row r="49430" spans="1:4" x14ac:dyDescent="0.45">
      <c r="A49430" s="19" t="s">
        <v>4896</v>
      </c>
      <c r="B49430" s="19" t="s">
        <v>95</v>
      </c>
      <c r="C49430" s="19" t="s">
        <v>602</v>
      </c>
      <c r="D49430">
        <v>0</v>
      </c>
    </row>
    <row r="49431" spans="1:4" x14ac:dyDescent="0.45">
      <c r="A49431" s="19" t="s">
        <v>4896</v>
      </c>
      <c r="B49431" s="19" t="s">
        <v>95</v>
      </c>
      <c r="C49431" s="19" t="s">
        <v>2578</v>
      </c>
      <c r="D49431">
        <v>0</v>
      </c>
    </row>
    <row r="49432" spans="1:4" x14ac:dyDescent="0.45">
      <c r="A49432" s="19" t="s">
        <v>4896</v>
      </c>
      <c r="B49432" s="19" t="s">
        <v>95</v>
      </c>
      <c r="C49432" s="19" t="s">
        <v>601</v>
      </c>
      <c r="D49432">
        <v>0</v>
      </c>
    </row>
    <row r="49433" spans="1:4" x14ac:dyDescent="0.45">
      <c r="A49433" s="19" t="s">
        <v>4896</v>
      </c>
      <c r="B49433" s="19" t="s">
        <v>95</v>
      </c>
      <c r="C49433" s="19" t="s">
        <v>2976</v>
      </c>
      <c r="D49433">
        <v>0</v>
      </c>
    </row>
    <row r="49434" spans="1:4" x14ac:dyDescent="0.45">
      <c r="A49434" s="19" t="s">
        <v>4896</v>
      </c>
      <c r="B49434" s="19" t="s">
        <v>95</v>
      </c>
      <c r="C49434" s="19" t="s">
        <v>2977</v>
      </c>
      <c r="D49434">
        <v>0</v>
      </c>
    </row>
    <row r="49435" spans="1:4" x14ac:dyDescent="0.45">
      <c r="A49435" s="19" t="s">
        <v>4896</v>
      </c>
      <c r="B49435" s="19" t="s">
        <v>95</v>
      </c>
      <c r="C49435" s="19" t="s">
        <v>2978</v>
      </c>
      <c r="D49435">
        <v>0</v>
      </c>
    </row>
    <row r="49436" spans="1:4" x14ac:dyDescent="0.45">
      <c r="A49436" s="19" t="s">
        <v>4896</v>
      </c>
      <c r="B49436" s="19" t="s">
        <v>95</v>
      </c>
      <c r="C49436" s="19" t="s">
        <v>600</v>
      </c>
      <c r="D49436">
        <v>0</v>
      </c>
    </row>
    <row r="49437" spans="1:4" x14ac:dyDescent="0.45">
      <c r="A49437" s="19" t="s">
        <v>4896</v>
      </c>
      <c r="B49437" s="19" t="s">
        <v>95</v>
      </c>
      <c r="C49437" s="19" t="s">
        <v>599</v>
      </c>
      <c r="D49437">
        <v>0</v>
      </c>
    </row>
    <row r="49438" spans="1:4" x14ac:dyDescent="0.45">
      <c r="A49438" s="19" t="s">
        <v>4896</v>
      </c>
      <c r="B49438" s="19" t="s">
        <v>95</v>
      </c>
      <c r="C49438" s="19" t="s">
        <v>2579</v>
      </c>
      <c r="D49438">
        <v>0</v>
      </c>
    </row>
    <row r="49439" spans="1:4" x14ac:dyDescent="0.45">
      <c r="A49439" s="19" t="s">
        <v>4896</v>
      </c>
      <c r="B49439" s="19" t="s">
        <v>95</v>
      </c>
      <c r="C49439" s="19" t="s">
        <v>598</v>
      </c>
      <c r="D49439">
        <v>0</v>
      </c>
    </row>
    <row r="49440" spans="1:4" x14ac:dyDescent="0.45">
      <c r="A49440" s="19" t="s">
        <v>4896</v>
      </c>
      <c r="B49440" s="19" t="s">
        <v>95</v>
      </c>
      <c r="C49440" s="19" t="s">
        <v>2979</v>
      </c>
      <c r="D49440">
        <v>0</v>
      </c>
    </row>
    <row r="49441" spans="1:4" x14ac:dyDescent="0.45">
      <c r="A49441" s="19" t="s">
        <v>4896</v>
      </c>
      <c r="B49441" s="19" t="s">
        <v>95</v>
      </c>
      <c r="C49441" s="19" t="s">
        <v>2980</v>
      </c>
      <c r="D49441">
        <v>0</v>
      </c>
    </row>
    <row r="49442" spans="1:4" x14ac:dyDescent="0.45">
      <c r="A49442" s="19" t="s">
        <v>4896</v>
      </c>
      <c r="B49442" s="19" t="s">
        <v>95</v>
      </c>
      <c r="C49442" s="19" t="s">
        <v>2981</v>
      </c>
      <c r="D49442">
        <v>0</v>
      </c>
    </row>
    <row r="49443" spans="1:4" x14ac:dyDescent="0.45">
      <c r="A49443" s="19" t="s">
        <v>4896</v>
      </c>
      <c r="B49443" s="19" t="s">
        <v>95</v>
      </c>
      <c r="C49443" s="19" t="s">
        <v>597</v>
      </c>
      <c r="D49443">
        <v>0</v>
      </c>
    </row>
    <row r="49444" spans="1:4" x14ac:dyDescent="0.45">
      <c r="A49444" s="19" t="s">
        <v>4896</v>
      </c>
      <c r="B49444" s="19" t="s">
        <v>95</v>
      </c>
      <c r="C49444" s="19" t="s">
        <v>596</v>
      </c>
      <c r="D49444">
        <v>0</v>
      </c>
    </row>
    <row r="49445" spans="1:4" x14ac:dyDescent="0.45">
      <c r="A49445" s="19" t="s">
        <v>4896</v>
      </c>
      <c r="B49445" s="19" t="s">
        <v>95</v>
      </c>
      <c r="C49445" s="19" t="s">
        <v>2580</v>
      </c>
      <c r="D49445">
        <v>6.2831051598413782E-11</v>
      </c>
    </row>
    <row r="49446" spans="1:4" x14ac:dyDescent="0.45">
      <c r="A49446" s="19" t="s">
        <v>4896</v>
      </c>
      <c r="B49446" s="19" t="s">
        <v>95</v>
      </c>
      <c r="C49446" s="19" t="s">
        <v>595</v>
      </c>
      <c r="D49446">
        <v>0</v>
      </c>
    </row>
    <row r="49447" spans="1:4" x14ac:dyDescent="0.45">
      <c r="A49447" s="19" t="s">
        <v>4896</v>
      </c>
      <c r="B49447" s="19" t="s">
        <v>95</v>
      </c>
      <c r="C49447" s="19" t="s">
        <v>2982</v>
      </c>
      <c r="D49447">
        <v>0</v>
      </c>
    </row>
    <row r="49448" spans="1:4" x14ac:dyDescent="0.45">
      <c r="A49448" s="19" t="s">
        <v>4896</v>
      </c>
      <c r="B49448" s="19" t="s">
        <v>95</v>
      </c>
      <c r="C49448" s="19" t="s">
        <v>2983</v>
      </c>
      <c r="D49448">
        <v>0</v>
      </c>
    </row>
    <row r="49449" spans="1:4" x14ac:dyDescent="0.45">
      <c r="A49449" s="19" t="s">
        <v>4896</v>
      </c>
      <c r="B49449" s="19" t="s">
        <v>95</v>
      </c>
      <c r="C49449" s="19" t="s">
        <v>2984</v>
      </c>
      <c r="D49449">
        <v>0</v>
      </c>
    </row>
    <row r="49450" spans="1:4" x14ac:dyDescent="0.45">
      <c r="A49450" s="19" t="s">
        <v>4896</v>
      </c>
      <c r="B49450" s="19" t="s">
        <v>95</v>
      </c>
      <c r="C49450" s="19" t="s">
        <v>594</v>
      </c>
      <c r="D49450">
        <v>0</v>
      </c>
    </row>
    <row r="49451" spans="1:4" x14ac:dyDescent="0.45">
      <c r="A49451" s="19" t="s">
        <v>4896</v>
      </c>
      <c r="B49451" s="19" t="s">
        <v>95</v>
      </c>
      <c r="C49451" s="19" t="s">
        <v>593</v>
      </c>
      <c r="D49451">
        <v>0</v>
      </c>
    </row>
    <row r="49452" spans="1:4" x14ac:dyDescent="0.45">
      <c r="A49452" s="19" t="s">
        <v>4896</v>
      </c>
      <c r="B49452" s="19" t="s">
        <v>95</v>
      </c>
      <c r="C49452" s="19" t="s">
        <v>2581</v>
      </c>
      <c r="D49452">
        <v>0</v>
      </c>
    </row>
    <row r="49453" spans="1:4" x14ac:dyDescent="0.45">
      <c r="A49453" s="19" t="s">
        <v>4896</v>
      </c>
      <c r="B49453" s="19" t="s">
        <v>95</v>
      </c>
      <c r="C49453" s="19" t="s">
        <v>592</v>
      </c>
      <c r="D49453">
        <v>40656.543643232799</v>
      </c>
    </row>
    <row r="49454" spans="1:4" x14ac:dyDescent="0.45">
      <c r="A49454" s="19" t="s">
        <v>4896</v>
      </c>
      <c r="B49454" s="19" t="s">
        <v>95</v>
      </c>
      <c r="C49454" s="19" t="s">
        <v>2985</v>
      </c>
      <c r="D49454">
        <v>0</v>
      </c>
    </row>
    <row r="49455" spans="1:4" x14ac:dyDescent="0.45">
      <c r="A49455" s="19" t="s">
        <v>4896</v>
      </c>
      <c r="B49455" s="19" t="s">
        <v>95</v>
      </c>
      <c r="C49455" s="19" t="s">
        <v>2986</v>
      </c>
      <c r="D49455">
        <v>0</v>
      </c>
    </row>
    <row r="49456" spans="1:4" x14ac:dyDescent="0.45">
      <c r="A49456" s="19" t="s">
        <v>4896</v>
      </c>
      <c r="B49456" s="19" t="s">
        <v>95</v>
      </c>
      <c r="C49456" s="19" t="s">
        <v>2987</v>
      </c>
      <c r="D49456">
        <v>0</v>
      </c>
    </row>
    <row r="49457" spans="1:4" x14ac:dyDescent="0.45">
      <c r="A49457" s="19" t="s">
        <v>4896</v>
      </c>
      <c r="B49457" s="19" t="s">
        <v>95</v>
      </c>
      <c r="C49457" s="19" t="s">
        <v>591</v>
      </c>
      <c r="D49457">
        <v>0</v>
      </c>
    </row>
    <row r="49458" spans="1:4" x14ac:dyDescent="0.45">
      <c r="A49458" s="19" t="s">
        <v>4896</v>
      </c>
      <c r="B49458" s="19" t="s">
        <v>95</v>
      </c>
      <c r="C49458" s="19" t="s">
        <v>590</v>
      </c>
      <c r="D49458">
        <v>0</v>
      </c>
    </row>
    <row r="49459" spans="1:4" x14ac:dyDescent="0.45">
      <c r="A49459" s="19" t="s">
        <v>4896</v>
      </c>
      <c r="B49459" s="19" t="s">
        <v>95</v>
      </c>
      <c r="C49459" s="19" t="s">
        <v>2582</v>
      </c>
      <c r="D49459">
        <v>0</v>
      </c>
    </row>
    <row r="49460" spans="1:4" x14ac:dyDescent="0.45">
      <c r="A49460" s="19" t="s">
        <v>4896</v>
      </c>
      <c r="B49460" s="19" t="s">
        <v>95</v>
      </c>
      <c r="C49460" s="19" t="s">
        <v>589</v>
      </c>
      <c r="D49460">
        <v>0</v>
      </c>
    </row>
    <row r="49461" spans="1:4" x14ac:dyDescent="0.45">
      <c r="A49461" s="19" t="s">
        <v>4896</v>
      </c>
      <c r="B49461" s="19" t="s">
        <v>95</v>
      </c>
      <c r="C49461" s="19" t="s">
        <v>2988</v>
      </c>
      <c r="D49461">
        <v>0</v>
      </c>
    </row>
    <row r="49462" spans="1:4" x14ac:dyDescent="0.45">
      <c r="A49462" s="19" t="s">
        <v>4896</v>
      </c>
      <c r="B49462" s="19" t="s">
        <v>95</v>
      </c>
      <c r="C49462" s="19" t="s">
        <v>2989</v>
      </c>
      <c r="D49462">
        <v>0</v>
      </c>
    </row>
    <row r="49463" spans="1:4" x14ac:dyDescent="0.45">
      <c r="A49463" s="19" t="s">
        <v>4896</v>
      </c>
      <c r="B49463" s="19" t="s">
        <v>95</v>
      </c>
      <c r="C49463" s="19" t="s">
        <v>2990</v>
      </c>
      <c r="D49463">
        <v>0</v>
      </c>
    </row>
    <row r="49464" spans="1:4" x14ac:dyDescent="0.45">
      <c r="A49464" s="19" t="s">
        <v>4896</v>
      </c>
      <c r="B49464" s="19" t="s">
        <v>95</v>
      </c>
      <c r="C49464" s="19" t="s">
        <v>588</v>
      </c>
      <c r="D49464">
        <v>0</v>
      </c>
    </row>
    <row r="49465" spans="1:4" x14ac:dyDescent="0.45">
      <c r="A49465" s="19" t="s">
        <v>4896</v>
      </c>
      <c r="B49465" s="19" t="s">
        <v>95</v>
      </c>
      <c r="C49465" s="19" t="s">
        <v>587</v>
      </c>
      <c r="D49465">
        <v>0</v>
      </c>
    </row>
    <row r="49466" spans="1:4" x14ac:dyDescent="0.45">
      <c r="A49466" s="19" t="s">
        <v>4896</v>
      </c>
      <c r="B49466" s="19" t="s">
        <v>95</v>
      </c>
      <c r="C49466" s="19" t="s">
        <v>2583</v>
      </c>
      <c r="D49466">
        <v>0</v>
      </c>
    </row>
    <row r="49467" spans="1:4" x14ac:dyDescent="0.45">
      <c r="A49467" s="19" t="s">
        <v>4896</v>
      </c>
      <c r="B49467" s="19" t="s">
        <v>95</v>
      </c>
      <c r="C49467" s="19" t="s">
        <v>586</v>
      </c>
      <c r="D49467">
        <v>0</v>
      </c>
    </row>
    <row r="49468" spans="1:4" x14ac:dyDescent="0.45">
      <c r="A49468" s="19" t="s">
        <v>4896</v>
      </c>
      <c r="B49468" s="19" t="s">
        <v>95</v>
      </c>
      <c r="C49468" s="19" t="s">
        <v>2991</v>
      </c>
      <c r="D49468">
        <v>0</v>
      </c>
    </row>
    <row r="49469" spans="1:4" x14ac:dyDescent="0.45">
      <c r="A49469" s="19" t="s">
        <v>4896</v>
      </c>
      <c r="B49469" s="19" t="s">
        <v>95</v>
      </c>
      <c r="C49469" s="19" t="s">
        <v>2992</v>
      </c>
      <c r="D49469">
        <v>0</v>
      </c>
    </row>
    <row r="49470" spans="1:4" x14ac:dyDescent="0.45">
      <c r="A49470" s="19" t="s">
        <v>4896</v>
      </c>
      <c r="B49470" s="19" t="s">
        <v>95</v>
      </c>
      <c r="C49470" s="19" t="s">
        <v>2993</v>
      </c>
      <c r="D49470">
        <v>0</v>
      </c>
    </row>
    <row r="49471" spans="1:4" x14ac:dyDescent="0.45">
      <c r="A49471" s="19" t="s">
        <v>4896</v>
      </c>
      <c r="B49471" s="19" t="s">
        <v>95</v>
      </c>
      <c r="C49471" s="19" t="s">
        <v>585</v>
      </c>
      <c r="D49471">
        <v>88067.829704184202</v>
      </c>
    </row>
    <row r="49472" spans="1:4" x14ac:dyDescent="0.45">
      <c r="A49472" s="19" t="s">
        <v>4896</v>
      </c>
      <c r="B49472" s="19" t="s">
        <v>95</v>
      </c>
      <c r="C49472" s="19" t="s">
        <v>584</v>
      </c>
      <c r="D49472">
        <v>0</v>
      </c>
    </row>
    <row r="49473" spans="1:4" x14ac:dyDescent="0.45">
      <c r="A49473" s="19" t="s">
        <v>4896</v>
      </c>
      <c r="B49473" s="19" t="s">
        <v>95</v>
      </c>
      <c r="C49473" s="19" t="s">
        <v>2584</v>
      </c>
      <c r="D49473">
        <v>0</v>
      </c>
    </row>
    <row r="49474" spans="1:4" x14ac:dyDescent="0.45">
      <c r="A49474" s="19" t="s">
        <v>4896</v>
      </c>
      <c r="B49474" s="19" t="s">
        <v>95</v>
      </c>
      <c r="C49474" s="19" t="s">
        <v>583</v>
      </c>
      <c r="D49474">
        <v>0</v>
      </c>
    </row>
    <row r="49475" spans="1:4" x14ac:dyDescent="0.45">
      <c r="A49475" s="19" t="s">
        <v>4896</v>
      </c>
      <c r="B49475" s="19" t="s">
        <v>95</v>
      </c>
      <c r="C49475" s="19" t="s">
        <v>2994</v>
      </c>
      <c r="D49475">
        <v>0</v>
      </c>
    </row>
    <row r="49476" spans="1:4" x14ac:dyDescent="0.45">
      <c r="A49476" s="19" t="s">
        <v>4896</v>
      </c>
      <c r="B49476" s="19" t="s">
        <v>95</v>
      </c>
      <c r="C49476" s="19" t="s">
        <v>2995</v>
      </c>
      <c r="D49476">
        <v>0</v>
      </c>
    </row>
    <row r="49477" spans="1:4" x14ac:dyDescent="0.45">
      <c r="A49477" s="19" t="s">
        <v>4896</v>
      </c>
      <c r="B49477" s="19" t="s">
        <v>95</v>
      </c>
      <c r="C49477" s="19" t="s">
        <v>2996</v>
      </c>
      <c r="D49477">
        <v>0</v>
      </c>
    </row>
    <row r="49478" spans="1:4" x14ac:dyDescent="0.45">
      <c r="A49478" s="19" t="s">
        <v>4896</v>
      </c>
      <c r="B49478" s="19" t="s">
        <v>95</v>
      </c>
      <c r="C49478" s="19" t="s">
        <v>582</v>
      </c>
      <c r="D49478">
        <v>0</v>
      </c>
    </row>
    <row r="49479" spans="1:4" x14ac:dyDescent="0.45">
      <c r="A49479" s="19" t="s">
        <v>4896</v>
      </c>
      <c r="B49479" s="19" t="s">
        <v>95</v>
      </c>
      <c r="C49479" s="19" t="s">
        <v>581</v>
      </c>
      <c r="D49479">
        <v>0</v>
      </c>
    </row>
    <row r="49480" spans="1:4" x14ac:dyDescent="0.45">
      <c r="A49480" s="19" t="s">
        <v>4896</v>
      </c>
      <c r="B49480" s="19" t="s">
        <v>95</v>
      </c>
      <c r="C49480" s="19" t="s">
        <v>2585</v>
      </c>
      <c r="D49480">
        <v>0</v>
      </c>
    </row>
    <row r="49481" spans="1:4" x14ac:dyDescent="0.45">
      <c r="A49481" s="19" t="s">
        <v>4896</v>
      </c>
      <c r="B49481" s="19" t="s">
        <v>95</v>
      </c>
      <c r="C49481" s="19" t="s">
        <v>580</v>
      </c>
      <c r="D49481">
        <v>0</v>
      </c>
    </row>
    <row r="49482" spans="1:4" x14ac:dyDescent="0.45">
      <c r="A49482" s="19" t="s">
        <v>4896</v>
      </c>
      <c r="B49482" s="19" t="s">
        <v>95</v>
      </c>
      <c r="C49482" s="19" t="s">
        <v>2997</v>
      </c>
      <c r="D49482">
        <v>0</v>
      </c>
    </row>
    <row r="49483" spans="1:4" x14ac:dyDescent="0.45">
      <c r="A49483" s="19" t="s">
        <v>4896</v>
      </c>
      <c r="B49483" s="19" t="s">
        <v>95</v>
      </c>
      <c r="C49483" s="19" t="s">
        <v>2998</v>
      </c>
      <c r="D49483">
        <v>0</v>
      </c>
    </row>
    <row r="49484" spans="1:4" x14ac:dyDescent="0.45">
      <c r="A49484" s="19" t="s">
        <v>4896</v>
      </c>
      <c r="B49484" s="19" t="s">
        <v>95</v>
      </c>
      <c r="C49484" s="19" t="s">
        <v>2999</v>
      </c>
      <c r="D49484">
        <v>0</v>
      </c>
    </row>
    <row r="49485" spans="1:4" x14ac:dyDescent="0.45">
      <c r="A49485" s="19" t="s">
        <v>4896</v>
      </c>
      <c r="B49485" s="19" t="s">
        <v>95</v>
      </c>
      <c r="C49485" s="19" t="s">
        <v>579</v>
      </c>
      <c r="D49485">
        <v>0</v>
      </c>
    </row>
    <row r="49486" spans="1:4" x14ac:dyDescent="0.45">
      <c r="A49486" s="19" t="s">
        <v>4896</v>
      </c>
      <c r="B49486" s="19" t="s">
        <v>95</v>
      </c>
      <c r="C49486" s="19" t="s">
        <v>578</v>
      </c>
      <c r="D49486">
        <v>0</v>
      </c>
    </row>
    <row r="49487" spans="1:4" x14ac:dyDescent="0.45">
      <c r="A49487" s="19" t="s">
        <v>4896</v>
      </c>
      <c r="B49487" s="19" t="s">
        <v>95</v>
      </c>
      <c r="C49487" s="19" t="s">
        <v>2586</v>
      </c>
      <c r="D49487">
        <v>0</v>
      </c>
    </row>
    <row r="49488" spans="1:4" x14ac:dyDescent="0.45">
      <c r="A49488" s="19" t="s">
        <v>4896</v>
      </c>
      <c r="B49488" s="19" t="s">
        <v>95</v>
      </c>
      <c r="C49488" s="19" t="s">
        <v>577</v>
      </c>
      <c r="D49488">
        <v>0</v>
      </c>
    </row>
    <row r="49489" spans="1:4" x14ac:dyDescent="0.45">
      <c r="A49489" s="19" t="s">
        <v>4896</v>
      </c>
      <c r="B49489" s="19" t="s">
        <v>95</v>
      </c>
      <c r="C49489" s="19" t="s">
        <v>3000</v>
      </c>
      <c r="D49489">
        <v>0</v>
      </c>
    </row>
    <row r="49490" spans="1:4" x14ac:dyDescent="0.45">
      <c r="A49490" s="19" t="s">
        <v>4896</v>
      </c>
      <c r="B49490" s="19" t="s">
        <v>95</v>
      </c>
      <c r="C49490" s="19" t="s">
        <v>3001</v>
      </c>
      <c r="D49490">
        <v>0</v>
      </c>
    </row>
    <row r="49491" spans="1:4" x14ac:dyDescent="0.45">
      <c r="A49491" s="19" t="s">
        <v>4896</v>
      </c>
      <c r="B49491" s="19" t="s">
        <v>95</v>
      </c>
      <c r="C49491" s="19" t="s">
        <v>3002</v>
      </c>
      <c r="D49491">
        <v>0</v>
      </c>
    </row>
    <row r="49492" spans="1:4" x14ac:dyDescent="0.45">
      <c r="A49492" s="19" t="s">
        <v>4896</v>
      </c>
      <c r="B49492" s="19" t="s">
        <v>95</v>
      </c>
      <c r="C49492" s="19" t="s">
        <v>576</v>
      </c>
      <c r="D49492">
        <v>0</v>
      </c>
    </row>
    <row r="49493" spans="1:4" x14ac:dyDescent="0.45">
      <c r="A49493" s="19" t="s">
        <v>4896</v>
      </c>
      <c r="B49493" s="19" t="s">
        <v>95</v>
      </c>
      <c r="C49493" s="19" t="s">
        <v>575</v>
      </c>
      <c r="D49493">
        <v>0</v>
      </c>
    </row>
    <row r="49494" spans="1:4" x14ac:dyDescent="0.45">
      <c r="A49494" s="19" t="s">
        <v>4896</v>
      </c>
      <c r="B49494" s="19" t="s">
        <v>95</v>
      </c>
      <c r="C49494" s="19" t="s">
        <v>2587</v>
      </c>
      <c r="D49494">
        <v>0</v>
      </c>
    </row>
    <row r="49495" spans="1:4" x14ac:dyDescent="0.45">
      <c r="A49495" s="19" t="s">
        <v>4896</v>
      </c>
      <c r="B49495" s="19" t="s">
        <v>95</v>
      </c>
      <c r="C49495" s="19" t="s">
        <v>574</v>
      </c>
      <c r="D49495">
        <v>39974.635327067735</v>
      </c>
    </row>
    <row r="49496" spans="1:4" x14ac:dyDescent="0.45">
      <c r="A49496" s="19" t="s">
        <v>4896</v>
      </c>
      <c r="B49496" s="19" t="s">
        <v>95</v>
      </c>
      <c r="C49496" s="19" t="s">
        <v>3003</v>
      </c>
      <c r="D49496">
        <v>0</v>
      </c>
    </row>
    <row r="49497" spans="1:4" x14ac:dyDescent="0.45">
      <c r="A49497" s="19" t="s">
        <v>4896</v>
      </c>
      <c r="B49497" s="19" t="s">
        <v>95</v>
      </c>
      <c r="C49497" s="19" t="s">
        <v>3004</v>
      </c>
      <c r="D49497">
        <v>0</v>
      </c>
    </row>
    <row r="49498" spans="1:4" x14ac:dyDescent="0.45">
      <c r="A49498" s="19" t="s">
        <v>4896</v>
      </c>
      <c r="B49498" s="19" t="s">
        <v>95</v>
      </c>
      <c r="C49498" s="19" t="s">
        <v>3005</v>
      </c>
      <c r="D49498">
        <v>0</v>
      </c>
    </row>
    <row r="49499" spans="1:4" x14ac:dyDescent="0.45">
      <c r="A49499" s="19" t="s">
        <v>4896</v>
      </c>
      <c r="B49499" s="19" t="s">
        <v>95</v>
      </c>
      <c r="C49499" s="19" t="s">
        <v>573</v>
      </c>
      <c r="D49499">
        <v>414884.66780499887</v>
      </c>
    </row>
    <row r="49500" spans="1:4" x14ac:dyDescent="0.45">
      <c r="A49500" s="19" t="s">
        <v>4896</v>
      </c>
      <c r="B49500" s="19" t="s">
        <v>95</v>
      </c>
      <c r="C49500" s="19" t="s">
        <v>572</v>
      </c>
      <c r="D49500">
        <v>0</v>
      </c>
    </row>
    <row r="49501" spans="1:4" x14ac:dyDescent="0.45">
      <c r="A49501" s="19" t="s">
        <v>4896</v>
      </c>
      <c r="B49501" s="19" t="s">
        <v>95</v>
      </c>
      <c r="C49501" s="19" t="s">
        <v>2588</v>
      </c>
      <c r="D49501">
        <v>0</v>
      </c>
    </row>
    <row r="49502" spans="1:4" x14ac:dyDescent="0.45">
      <c r="A49502" s="19" t="s">
        <v>4896</v>
      </c>
      <c r="B49502" s="19" t="s">
        <v>95</v>
      </c>
      <c r="C49502" s="19" t="s">
        <v>571</v>
      </c>
      <c r="D49502">
        <v>0</v>
      </c>
    </row>
    <row r="49503" spans="1:4" x14ac:dyDescent="0.45">
      <c r="A49503" s="19" t="s">
        <v>4896</v>
      </c>
      <c r="B49503" s="19" t="s">
        <v>95</v>
      </c>
      <c r="C49503" s="19" t="s">
        <v>3006</v>
      </c>
      <c r="D49503">
        <v>0</v>
      </c>
    </row>
    <row r="49504" spans="1:4" x14ac:dyDescent="0.45">
      <c r="A49504" s="19" t="s">
        <v>4896</v>
      </c>
      <c r="B49504" s="19" t="s">
        <v>95</v>
      </c>
      <c r="C49504" s="19" t="s">
        <v>3007</v>
      </c>
      <c r="D49504">
        <v>0</v>
      </c>
    </row>
    <row r="49505" spans="1:4" x14ac:dyDescent="0.45">
      <c r="A49505" s="19" t="s">
        <v>4896</v>
      </c>
      <c r="B49505" s="19" t="s">
        <v>95</v>
      </c>
      <c r="C49505" s="19" t="s">
        <v>3008</v>
      </c>
      <c r="D49505">
        <v>0</v>
      </c>
    </row>
    <row r="49506" spans="1:4" x14ac:dyDescent="0.45">
      <c r="A49506" s="19" t="s">
        <v>4896</v>
      </c>
      <c r="B49506" s="19" t="s">
        <v>95</v>
      </c>
      <c r="C49506" s="19" t="s">
        <v>570</v>
      </c>
      <c r="D49506">
        <v>0</v>
      </c>
    </row>
    <row r="49507" spans="1:4" x14ac:dyDescent="0.45">
      <c r="A49507" s="19" t="s">
        <v>4896</v>
      </c>
      <c r="B49507" s="19" t="s">
        <v>95</v>
      </c>
      <c r="C49507" s="19" t="s">
        <v>569</v>
      </c>
      <c r="D49507">
        <v>0</v>
      </c>
    </row>
    <row r="49508" spans="1:4" x14ac:dyDescent="0.45">
      <c r="A49508" s="19" t="s">
        <v>4896</v>
      </c>
      <c r="B49508" s="19" t="s">
        <v>95</v>
      </c>
      <c r="C49508" s="19" t="s">
        <v>2589</v>
      </c>
      <c r="D49508">
        <v>0</v>
      </c>
    </row>
    <row r="49509" spans="1:4" x14ac:dyDescent="0.45">
      <c r="A49509" s="19" t="s">
        <v>4896</v>
      </c>
      <c r="B49509" s="19" t="s">
        <v>95</v>
      </c>
      <c r="C49509" s="19" t="s">
        <v>568</v>
      </c>
      <c r="D49509">
        <v>0</v>
      </c>
    </row>
    <row r="49510" spans="1:4" x14ac:dyDescent="0.45">
      <c r="A49510" s="19" t="s">
        <v>4896</v>
      </c>
      <c r="B49510" s="19" t="s">
        <v>95</v>
      </c>
      <c r="C49510" s="19" t="s">
        <v>3009</v>
      </c>
      <c r="D49510">
        <v>0</v>
      </c>
    </row>
    <row r="49511" spans="1:4" x14ac:dyDescent="0.45">
      <c r="A49511" s="19" t="s">
        <v>4896</v>
      </c>
      <c r="B49511" s="19" t="s">
        <v>95</v>
      </c>
      <c r="C49511" s="19" t="s">
        <v>3010</v>
      </c>
      <c r="D49511">
        <v>0</v>
      </c>
    </row>
    <row r="49512" spans="1:4" x14ac:dyDescent="0.45">
      <c r="A49512" s="19" t="s">
        <v>4896</v>
      </c>
      <c r="B49512" s="19" t="s">
        <v>95</v>
      </c>
      <c r="C49512" s="19" t="s">
        <v>3011</v>
      </c>
      <c r="D49512">
        <v>0</v>
      </c>
    </row>
    <row r="49513" spans="1:4" x14ac:dyDescent="0.45">
      <c r="A49513" s="19" t="s">
        <v>4896</v>
      </c>
      <c r="B49513" s="19" t="s">
        <v>95</v>
      </c>
      <c r="C49513" s="19" t="s">
        <v>567</v>
      </c>
      <c r="D49513">
        <v>0</v>
      </c>
    </row>
    <row r="49514" spans="1:4" x14ac:dyDescent="0.45">
      <c r="A49514" s="19" t="s">
        <v>4896</v>
      </c>
      <c r="B49514" s="19" t="s">
        <v>95</v>
      </c>
      <c r="C49514" s="19" t="s">
        <v>566</v>
      </c>
      <c r="D49514">
        <v>0</v>
      </c>
    </row>
    <row r="49515" spans="1:4" x14ac:dyDescent="0.45">
      <c r="A49515" s="19" t="s">
        <v>4896</v>
      </c>
      <c r="B49515" s="19" t="s">
        <v>95</v>
      </c>
      <c r="C49515" s="19" t="s">
        <v>2590</v>
      </c>
      <c r="D49515">
        <v>0</v>
      </c>
    </row>
    <row r="49516" spans="1:4" x14ac:dyDescent="0.45">
      <c r="A49516" s="19" t="s">
        <v>4896</v>
      </c>
      <c r="B49516" s="19" t="s">
        <v>95</v>
      </c>
      <c r="C49516" s="19" t="s">
        <v>565</v>
      </c>
      <c r="D49516">
        <v>0</v>
      </c>
    </row>
    <row r="49517" spans="1:4" x14ac:dyDescent="0.45">
      <c r="A49517" s="19" t="s">
        <v>4896</v>
      </c>
      <c r="B49517" s="19" t="s">
        <v>95</v>
      </c>
      <c r="C49517" s="19" t="s">
        <v>3012</v>
      </c>
      <c r="D49517">
        <v>0</v>
      </c>
    </row>
    <row r="49518" spans="1:4" x14ac:dyDescent="0.45">
      <c r="A49518" s="19" t="s">
        <v>4896</v>
      </c>
      <c r="B49518" s="19" t="s">
        <v>95</v>
      </c>
      <c r="C49518" s="19" t="s">
        <v>3013</v>
      </c>
      <c r="D49518">
        <v>0</v>
      </c>
    </row>
    <row r="49519" spans="1:4" x14ac:dyDescent="0.45">
      <c r="A49519" s="19" t="s">
        <v>4896</v>
      </c>
      <c r="B49519" s="19" t="s">
        <v>95</v>
      </c>
      <c r="C49519" s="19" t="s">
        <v>3014</v>
      </c>
      <c r="D49519">
        <v>0</v>
      </c>
    </row>
    <row r="49520" spans="1:4" x14ac:dyDescent="0.45">
      <c r="A49520" s="19" t="s">
        <v>4896</v>
      </c>
      <c r="B49520" s="19" t="s">
        <v>95</v>
      </c>
      <c r="C49520" s="19" t="s">
        <v>564</v>
      </c>
      <c r="D49520">
        <v>0</v>
      </c>
    </row>
    <row r="49521" spans="1:4" x14ac:dyDescent="0.45">
      <c r="A49521" s="19" t="s">
        <v>4896</v>
      </c>
      <c r="B49521" s="19" t="s">
        <v>95</v>
      </c>
      <c r="C49521" s="19" t="s">
        <v>563</v>
      </c>
      <c r="D49521">
        <v>0</v>
      </c>
    </row>
    <row r="49522" spans="1:4" x14ac:dyDescent="0.45">
      <c r="A49522" s="19" t="s">
        <v>4896</v>
      </c>
      <c r="B49522" s="19" t="s">
        <v>95</v>
      </c>
      <c r="C49522" s="19" t="s">
        <v>2591</v>
      </c>
      <c r="D49522">
        <v>0</v>
      </c>
    </row>
    <row r="49523" spans="1:4" x14ac:dyDescent="0.45">
      <c r="A49523" s="19" t="s">
        <v>4896</v>
      </c>
      <c r="B49523" s="19" t="s">
        <v>95</v>
      </c>
      <c r="C49523" s="19" t="s">
        <v>562</v>
      </c>
      <c r="D49523">
        <v>0</v>
      </c>
    </row>
    <row r="49524" spans="1:4" x14ac:dyDescent="0.45">
      <c r="A49524" s="19" t="s">
        <v>4896</v>
      </c>
      <c r="B49524" s="19" t="s">
        <v>95</v>
      </c>
      <c r="C49524" s="19" t="s">
        <v>3015</v>
      </c>
      <c r="D49524">
        <v>0</v>
      </c>
    </row>
    <row r="49525" spans="1:4" x14ac:dyDescent="0.45">
      <c r="A49525" s="19" t="s">
        <v>4896</v>
      </c>
      <c r="B49525" s="19" t="s">
        <v>95</v>
      </c>
      <c r="C49525" s="19" t="s">
        <v>3016</v>
      </c>
      <c r="D49525">
        <v>0</v>
      </c>
    </row>
    <row r="49526" spans="1:4" x14ac:dyDescent="0.45">
      <c r="A49526" s="19" t="s">
        <v>4896</v>
      </c>
      <c r="B49526" s="19" t="s">
        <v>95</v>
      </c>
      <c r="C49526" s="19" t="s">
        <v>3017</v>
      </c>
      <c r="D49526">
        <v>0</v>
      </c>
    </row>
    <row r="49527" spans="1:4" x14ac:dyDescent="0.45">
      <c r="A49527" s="19" t="s">
        <v>4896</v>
      </c>
      <c r="B49527" s="19" t="s">
        <v>95</v>
      </c>
      <c r="C49527" s="19" t="s">
        <v>561</v>
      </c>
      <c r="D49527">
        <v>0</v>
      </c>
    </row>
    <row r="49528" spans="1:4" x14ac:dyDescent="0.45">
      <c r="A49528" s="19" t="s">
        <v>4896</v>
      </c>
      <c r="B49528" s="19" t="s">
        <v>95</v>
      </c>
      <c r="C49528" s="19" t="s">
        <v>560</v>
      </c>
      <c r="D49528">
        <v>0</v>
      </c>
    </row>
    <row r="49529" spans="1:4" x14ac:dyDescent="0.45">
      <c r="A49529" s="19" t="s">
        <v>4896</v>
      </c>
      <c r="B49529" s="19" t="s">
        <v>95</v>
      </c>
      <c r="C49529" s="19" t="s">
        <v>2592</v>
      </c>
      <c r="D49529">
        <v>0</v>
      </c>
    </row>
    <row r="49530" spans="1:4" x14ac:dyDescent="0.45">
      <c r="A49530" s="19" t="s">
        <v>4896</v>
      </c>
      <c r="B49530" s="19" t="s">
        <v>95</v>
      </c>
      <c r="C49530" s="19" t="s">
        <v>559</v>
      </c>
      <c r="D49530">
        <v>0</v>
      </c>
    </row>
    <row r="49531" spans="1:4" x14ac:dyDescent="0.45">
      <c r="A49531" s="19" t="s">
        <v>4896</v>
      </c>
      <c r="B49531" s="19" t="s">
        <v>95</v>
      </c>
      <c r="C49531" s="19" t="s">
        <v>3018</v>
      </c>
      <c r="D49531">
        <v>0</v>
      </c>
    </row>
    <row r="49532" spans="1:4" x14ac:dyDescent="0.45">
      <c r="A49532" s="19" t="s">
        <v>4896</v>
      </c>
      <c r="B49532" s="19" t="s">
        <v>95</v>
      </c>
      <c r="C49532" s="19" t="s">
        <v>3019</v>
      </c>
      <c r="D49532">
        <v>0</v>
      </c>
    </row>
    <row r="49533" spans="1:4" x14ac:dyDescent="0.45">
      <c r="A49533" s="19" t="s">
        <v>4896</v>
      </c>
      <c r="B49533" s="19" t="s">
        <v>95</v>
      </c>
      <c r="C49533" s="19" t="s">
        <v>3020</v>
      </c>
      <c r="D49533">
        <v>0</v>
      </c>
    </row>
    <row r="49534" spans="1:4" x14ac:dyDescent="0.45">
      <c r="A49534" s="19" t="s">
        <v>4896</v>
      </c>
      <c r="B49534" s="19" t="s">
        <v>95</v>
      </c>
      <c r="C49534" s="19" t="s">
        <v>558</v>
      </c>
      <c r="D49534">
        <v>0</v>
      </c>
    </row>
    <row r="49535" spans="1:4" x14ac:dyDescent="0.45">
      <c r="A49535" s="19" t="s">
        <v>4896</v>
      </c>
      <c r="B49535" s="19" t="s">
        <v>95</v>
      </c>
      <c r="C49535" s="19" t="s">
        <v>557</v>
      </c>
      <c r="D49535">
        <v>0</v>
      </c>
    </row>
    <row r="49536" spans="1:4" x14ac:dyDescent="0.45">
      <c r="A49536" s="19" t="s">
        <v>4896</v>
      </c>
      <c r="B49536" s="19" t="s">
        <v>95</v>
      </c>
      <c r="C49536" s="19" t="s">
        <v>2593</v>
      </c>
      <c r="D49536">
        <v>0</v>
      </c>
    </row>
    <row r="49537" spans="1:4" x14ac:dyDescent="0.45">
      <c r="A49537" s="19" t="s">
        <v>4896</v>
      </c>
      <c r="B49537" s="19" t="s">
        <v>95</v>
      </c>
      <c r="C49537" s="19" t="s">
        <v>556</v>
      </c>
      <c r="D49537">
        <v>39304.164258390709</v>
      </c>
    </row>
    <row r="49538" spans="1:4" x14ac:dyDescent="0.45">
      <c r="A49538" s="19" t="s">
        <v>4896</v>
      </c>
      <c r="B49538" s="19" t="s">
        <v>95</v>
      </c>
      <c r="C49538" s="19" t="s">
        <v>3021</v>
      </c>
      <c r="D49538">
        <v>0</v>
      </c>
    </row>
    <row r="49539" spans="1:4" x14ac:dyDescent="0.45">
      <c r="A49539" s="19" t="s">
        <v>4896</v>
      </c>
      <c r="B49539" s="19" t="s">
        <v>95</v>
      </c>
      <c r="C49539" s="19" t="s">
        <v>3022</v>
      </c>
      <c r="D49539">
        <v>0</v>
      </c>
    </row>
    <row r="49540" spans="1:4" x14ac:dyDescent="0.45">
      <c r="A49540" s="19" t="s">
        <v>4896</v>
      </c>
      <c r="B49540" s="19" t="s">
        <v>95</v>
      </c>
      <c r="C49540" s="19" t="s">
        <v>3023</v>
      </c>
      <c r="D49540">
        <v>0</v>
      </c>
    </row>
    <row r="49541" spans="1:4" x14ac:dyDescent="0.45">
      <c r="A49541" s="19" t="s">
        <v>4896</v>
      </c>
      <c r="B49541" s="19" t="s">
        <v>95</v>
      </c>
      <c r="C49541" s="19" t="s">
        <v>555</v>
      </c>
      <c r="D49541">
        <v>0</v>
      </c>
    </row>
    <row r="49542" spans="1:4" x14ac:dyDescent="0.45">
      <c r="A49542" s="19" t="s">
        <v>4896</v>
      </c>
      <c r="B49542" s="19" t="s">
        <v>95</v>
      </c>
      <c r="C49542" s="19" t="s">
        <v>554</v>
      </c>
      <c r="D49542">
        <v>0</v>
      </c>
    </row>
    <row r="49543" spans="1:4" x14ac:dyDescent="0.45">
      <c r="A49543" s="19" t="s">
        <v>4896</v>
      </c>
      <c r="B49543" s="19" t="s">
        <v>95</v>
      </c>
      <c r="C49543" s="19" t="s">
        <v>2594</v>
      </c>
      <c r="D49543">
        <v>0</v>
      </c>
    </row>
    <row r="49544" spans="1:4" x14ac:dyDescent="0.45">
      <c r="A49544" s="19" t="s">
        <v>4896</v>
      </c>
      <c r="B49544" s="19" t="s">
        <v>95</v>
      </c>
      <c r="C49544" s="19" t="s">
        <v>553</v>
      </c>
      <c r="D49544">
        <v>0</v>
      </c>
    </row>
    <row r="49545" spans="1:4" x14ac:dyDescent="0.45">
      <c r="A49545" s="19" t="s">
        <v>4896</v>
      </c>
      <c r="B49545" s="19" t="s">
        <v>95</v>
      </c>
      <c r="C49545" s="19" t="s">
        <v>3024</v>
      </c>
      <c r="D49545">
        <v>0</v>
      </c>
    </row>
    <row r="49546" spans="1:4" x14ac:dyDescent="0.45">
      <c r="A49546" s="19" t="s">
        <v>4896</v>
      </c>
      <c r="B49546" s="19" t="s">
        <v>95</v>
      </c>
      <c r="C49546" s="19" t="s">
        <v>3025</v>
      </c>
      <c r="D49546">
        <v>0</v>
      </c>
    </row>
    <row r="49547" spans="1:4" x14ac:dyDescent="0.45">
      <c r="A49547" s="19" t="s">
        <v>4896</v>
      </c>
      <c r="B49547" s="19" t="s">
        <v>95</v>
      </c>
      <c r="C49547" s="19" t="s">
        <v>3026</v>
      </c>
      <c r="D49547">
        <v>0</v>
      </c>
    </row>
    <row r="49548" spans="1:4" x14ac:dyDescent="0.45">
      <c r="A49548" s="19" t="s">
        <v>4896</v>
      </c>
      <c r="B49548" s="19" t="s">
        <v>95</v>
      </c>
      <c r="C49548" s="19" t="s">
        <v>552</v>
      </c>
      <c r="D49548">
        <v>0</v>
      </c>
    </row>
    <row r="49549" spans="1:4" x14ac:dyDescent="0.45">
      <c r="A49549" s="19" t="s">
        <v>4896</v>
      </c>
      <c r="B49549" s="19" t="s">
        <v>95</v>
      </c>
      <c r="C49549" s="19" t="s">
        <v>551</v>
      </c>
      <c r="D49549">
        <v>0</v>
      </c>
    </row>
    <row r="49550" spans="1:4" x14ac:dyDescent="0.45">
      <c r="A49550" s="19" t="s">
        <v>4896</v>
      </c>
      <c r="B49550" s="19" t="s">
        <v>95</v>
      </c>
      <c r="C49550" s="19" t="s">
        <v>2595</v>
      </c>
      <c r="D49550">
        <v>0</v>
      </c>
    </row>
    <row r="49551" spans="1:4" x14ac:dyDescent="0.45">
      <c r="A49551" s="19" t="s">
        <v>4896</v>
      </c>
      <c r="B49551" s="19" t="s">
        <v>95</v>
      </c>
      <c r="C49551" s="19" t="s">
        <v>550</v>
      </c>
      <c r="D49551">
        <v>0</v>
      </c>
    </row>
    <row r="49552" spans="1:4" x14ac:dyDescent="0.45">
      <c r="A49552" s="19" t="s">
        <v>4896</v>
      </c>
      <c r="B49552" s="19" t="s">
        <v>95</v>
      </c>
      <c r="C49552" s="19" t="s">
        <v>3027</v>
      </c>
      <c r="D49552">
        <v>0</v>
      </c>
    </row>
    <row r="49553" spans="1:4" x14ac:dyDescent="0.45">
      <c r="A49553" s="19" t="s">
        <v>4896</v>
      </c>
      <c r="B49553" s="19" t="s">
        <v>95</v>
      </c>
      <c r="C49553" s="19" t="s">
        <v>3028</v>
      </c>
      <c r="D49553">
        <v>0</v>
      </c>
    </row>
    <row r="49554" spans="1:4" x14ac:dyDescent="0.45">
      <c r="A49554" s="19" t="s">
        <v>4896</v>
      </c>
      <c r="B49554" s="19" t="s">
        <v>95</v>
      </c>
      <c r="C49554" s="19" t="s">
        <v>3029</v>
      </c>
      <c r="D49554">
        <v>0</v>
      </c>
    </row>
    <row r="49555" spans="1:4" x14ac:dyDescent="0.45">
      <c r="A49555" s="19" t="s">
        <v>4896</v>
      </c>
      <c r="B49555" s="19" t="s">
        <v>95</v>
      </c>
      <c r="C49555" s="19" t="s">
        <v>549</v>
      </c>
      <c r="D49555">
        <v>0</v>
      </c>
    </row>
    <row r="49556" spans="1:4" x14ac:dyDescent="0.45">
      <c r="A49556" s="19" t="s">
        <v>4896</v>
      </c>
      <c r="B49556" s="19" t="s">
        <v>95</v>
      </c>
      <c r="C49556" s="19" t="s">
        <v>548</v>
      </c>
      <c r="D49556">
        <v>0</v>
      </c>
    </row>
    <row r="49557" spans="1:4" x14ac:dyDescent="0.45">
      <c r="A49557" s="19" t="s">
        <v>4896</v>
      </c>
      <c r="B49557" s="19" t="s">
        <v>95</v>
      </c>
      <c r="C49557" s="19" t="s">
        <v>2596</v>
      </c>
      <c r="D49557">
        <v>0</v>
      </c>
    </row>
    <row r="49558" spans="1:4" x14ac:dyDescent="0.45">
      <c r="A49558" s="19" t="s">
        <v>4896</v>
      </c>
      <c r="B49558" s="19" t="s">
        <v>95</v>
      </c>
      <c r="C49558" s="19" t="s">
        <v>547</v>
      </c>
      <c r="D49558">
        <v>0</v>
      </c>
    </row>
    <row r="49559" spans="1:4" x14ac:dyDescent="0.45">
      <c r="A49559" s="19" t="s">
        <v>4896</v>
      </c>
      <c r="B49559" s="19" t="s">
        <v>95</v>
      </c>
      <c r="C49559" s="19" t="s">
        <v>3030</v>
      </c>
      <c r="D49559">
        <v>0</v>
      </c>
    </row>
    <row r="49560" spans="1:4" x14ac:dyDescent="0.45">
      <c r="A49560" s="19" t="s">
        <v>4896</v>
      </c>
      <c r="B49560" s="19" t="s">
        <v>95</v>
      </c>
      <c r="C49560" s="19" t="s">
        <v>3031</v>
      </c>
      <c r="D49560">
        <v>0</v>
      </c>
    </row>
    <row r="49561" spans="1:4" x14ac:dyDescent="0.45">
      <c r="A49561" s="19" t="s">
        <v>4896</v>
      </c>
      <c r="B49561" s="19" t="s">
        <v>95</v>
      </c>
      <c r="C49561" s="19" t="s">
        <v>3032</v>
      </c>
      <c r="D49561">
        <v>0</v>
      </c>
    </row>
    <row r="49562" spans="1:4" x14ac:dyDescent="0.45">
      <c r="A49562" s="19" t="s">
        <v>4896</v>
      </c>
      <c r="B49562" s="19" t="s">
        <v>95</v>
      </c>
      <c r="C49562" s="19" t="s">
        <v>546</v>
      </c>
      <c r="D49562">
        <v>0</v>
      </c>
    </row>
    <row r="49563" spans="1:4" x14ac:dyDescent="0.45">
      <c r="A49563" s="19" t="s">
        <v>4896</v>
      </c>
      <c r="B49563" s="19" t="s">
        <v>95</v>
      </c>
      <c r="C49563" s="19" t="s">
        <v>545</v>
      </c>
      <c r="D49563">
        <v>0</v>
      </c>
    </row>
    <row r="49564" spans="1:4" x14ac:dyDescent="0.45">
      <c r="A49564" s="19" t="s">
        <v>4896</v>
      </c>
      <c r="B49564" s="19" t="s">
        <v>95</v>
      </c>
      <c r="C49564" s="19" t="s">
        <v>2597</v>
      </c>
      <c r="D49564">
        <v>0</v>
      </c>
    </row>
    <row r="49565" spans="1:4" x14ac:dyDescent="0.45">
      <c r="A49565" s="19" t="s">
        <v>4896</v>
      </c>
      <c r="B49565" s="19" t="s">
        <v>95</v>
      </c>
      <c r="C49565" s="19" t="s">
        <v>544</v>
      </c>
      <c r="D49565">
        <v>0</v>
      </c>
    </row>
    <row r="49566" spans="1:4" x14ac:dyDescent="0.45">
      <c r="A49566" s="19" t="s">
        <v>4896</v>
      </c>
      <c r="B49566" s="19" t="s">
        <v>95</v>
      </c>
      <c r="C49566" s="19" t="s">
        <v>3033</v>
      </c>
      <c r="D49566">
        <v>0</v>
      </c>
    </row>
    <row r="49567" spans="1:4" x14ac:dyDescent="0.45">
      <c r="A49567" s="19" t="s">
        <v>4896</v>
      </c>
      <c r="B49567" s="19" t="s">
        <v>95</v>
      </c>
      <c r="C49567" s="19" t="s">
        <v>3034</v>
      </c>
      <c r="D49567">
        <v>0</v>
      </c>
    </row>
    <row r="49568" spans="1:4" x14ac:dyDescent="0.45">
      <c r="A49568" s="19" t="s">
        <v>4896</v>
      </c>
      <c r="B49568" s="19" t="s">
        <v>95</v>
      </c>
      <c r="C49568" s="19" t="s">
        <v>3035</v>
      </c>
      <c r="D49568">
        <v>0</v>
      </c>
    </row>
    <row r="49569" spans="1:4" x14ac:dyDescent="0.45">
      <c r="A49569" s="19" t="s">
        <v>4896</v>
      </c>
      <c r="B49569" s="19" t="s">
        <v>95</v>
      </c>
      <c r="C49569" s="19" t="s">
        <v>543</v>
      </c>
      <c r="D49569">
        <v>0</v>
      </c>
    </row>
    <row r="49570" spans="1:4" x14ac:dyDescent="0.45">
      <c r="A49570" s="19" t="s">
        <v>4896</v>
      </c>
      <c r="B49570" s="19" t="s">
        <v>95</v>
      </c>
      <c r="C49570" s="19" t="s">
        <v>542</v>
      </c>
      <c r="D49570">
        <v>0</v>
      </c>
    </row>
    <row r="49571" spans="1:4" x14ac:dyDescent="0.45">
      <c r="A49571" s="19" t="s">
        <v>4896</v>
      </c>
      <c r="B49571" s="19" t="s">
        <v>95</v>
      </c>
      <c r="C49571" s="19" t="s">
        <v>2598</v>
      </c>
      <c r="D49571">
        <v>0</v>
      </c>
    </row>
    <row r="49572" spans="1:4" x14ac:dyDescent="0.45">
      <c r="A49572" s="19" t="s">
        <v>4896</v>
      </c>
      <c r="B49572" s="19" t="s">
        <v>95</v>
      </c>
      <c r="C49572" s="19" t="s">
        <v>541</v>
      </c>
      <c r="D49572">
        <v>0</v>
      </c>
    </row>
    <row r="49573" spans="1:4" x14ac:dyDescent="0.45">
      <c r="A49573" s="19" t="s">
        <v>4896</v>
      </c>
      <c r="B49573" s="19" t="s">
        <v>95</v>
      </c>
      <c r="C49573" s="19" t="s">
        <v>3036</v>
      </c>
      <c r="D49573">
        <v>0</v>
      </c>
    </row>
    <row r="49574" spans="1:4" x14ac:dyDescent="0.45">
      <c r="A49574" s="19" t="s">
        <v>4896</v>
      </c>
      <c r="B49574" s="19" t="s">
        <v>95</v>
      </c>
      <c r="C49574" s="19" t="s">
        <v>3037</v>
      </c>
      <c r="D49574">
        <v>0</v>
      </c>
    </row>
    <row r="49575" spans="1:4" x14ac:dyDescent="0.45">
      <c r="A49575" s="19" t="s">
        <v>4896</v>
      </c>
      <c r="B49575" s="19" t="s">
        <v>95</v>
      </c>
      <c r="C49575" s="19" t="s">
        <v>3038</v>
      </c>
      <c r="D49575">
        <v>0</v>
      </c>
    </row>
    <row r="49576" spans="1:4" x14ac:dyDescent="0.45">
      <c r="A49576" s="19" t="s">
        <v>4896</v>
      </c>
      <c r="B49576" s="19" t="s">
        <v>95</v>
      </c>
      <c r="C49576" s="19" t="s">
        <v>540</v>
      </c>
      <c r="D49576">
        <v>0</v>
      </c>
    </row>
    <row r="49577" spans="1:4" x14ac:dyDescent="0.45">
      <c r="A49577" s="19" t="s">
        <v>4896</v>
      </c>
      <c r="B49577" s="19" t="s">
        <v>95</v>
      </c>
      <c r="C49577" s="19" t="s">
        <v>539</v>
      </c>
      <c r="D49577">
        <v>0</v>
      </c>
    </row>
    <row r="49578" spans="1:4" x14ac:dyDescent="0.45">
      <c r="A49578" s="19" t="s">
        <v>4896</v>
      </c>
      <c r="B49578" s="19" t="s">
        <v>95</v>
      </c>
      <c r="C49578" s="19" t="s">
        <v>2599</v>
      </c>
      <c r="D49578">
        <v>0</v>
      </c>
    </row>
    <row r="49579" spans="1:4" x14ac:dyDescent="0.45">
      <c r="A49579" s="19" t="s">
        <v>4896</v>
      </c>
      <c r="B49579" s="19" t="s">
        <v>95</v>
      </c>
      <c r="C49579" s="19" t="s">
        <v>538</v>
      </c>
      <c r="D49579">
        <v>38644.938606970238</v>
      </c>
    </row>
    <row r="49580" spans="1:4" x14ac:dyDescent="0.45">
      <c r="A49580" s="19" t="s">
        <v>4896</v>
      </c>
      <c r="B49580" s="19" t="s">
        <v>95</v>
      </c>
      <c r="C49580" s="19" t="s">
        <v>3039</v>
      </c>
      <c r="D49580">
        <v>0</v>
      </c>
    </row>
    <row r="49581" spans="1:4" x14ac:dyDescent="0.45">
      <c r="A49581" s="19" t="s">
        <v>4896</v>
      </c>
      <c r="B49581" s="19" t="s">
        <v>95</v>
      </c>
      <c r="C49581" s="19" t="s">
        <v>3040</v>
      </c>
      <c r="D49581">
        <v>0</v>
      </c>
    </row>
    <row r="49582" spans="1:4" x14ac:dyDescent="0.45">
      <c r="A49582" s="19" t="s">
        <v>4896</v>
      </c>
      <c r="B49582" s="19" t="s">
        <v>95</v>
      </c>
      <c r="C49582" s="19" t="s">
        <v>3041</v>
      </c>
      <c r="D49582">
        <v>0</v>
      </c>
    </row>
    <row r="49583" spans="1:4" x14ac:dyDescent="0.45">
      <c r="A49583" s="19" t="s">
        <v>4896</v>
      </c>
      <c r="B49583" s="19" t="s">
        <v>95</v>
      </c>
      <c r="C49583" s="19" t="s">
        <v>537</v>
      </c>
      <c r="D49583">
        <v>0</v>
      </c>
    </row>
    <row r="49584" spans="1:4" x14ac:dyDescent="0.45">
      <c r="A49584" s="19" t="s">
        <v>4896</v>
      </c>
      <c r="B49584" s="19" t="s">
        <v>95</v>
      </c>
      <c r="C49584" s="19" t="s">
        <v>536</v>
      </c>
      <c r="D49584">
        <v>0</v>
      </c>
    </row>
    <row r="49585" spans="1:4" x14ac:dyDescent="0.45">
      <c r="A49585" s="19" t="s">
        <v>4896</v>
      </c>
      <c r="B49585" s="19" t="s">
        <v>95</v>
      </c>
      <c r="C49585" s="19" t="s">
        <v>2600</v>
      </c>
      <c r="D49585">
        <v>0</v>
      </c>
    </row>
    <row r="49586" spans="1:4" x14ac:dyDescent="0.45">
      <c r="A49586" s="19" t="s">
        <v>4896</v>
      </c>
      <c r="B49586" s="19" t="s">
        <v>95</v>
      </c>
      <c r="C49586" s="19" t="s">
        <v>535</v>
      </c>
      <c r="D49586">
        <v>0</v>
      </c>
    </row>
    <row r="49587" spans="1:4" x14ac:dyDescent="0.45">
      <c r="A49587" s="19" t="s">
        <v>4896</v>
      </c>
      <c r="B49587" s="19" t="s">
        <v>95</v>
      </c>
      <c r="C49587" s="19" t="s">
        <v>3042</v>
      </c>
      <c r="D49587">
        <v>0</v>
      </c>
    </row>
    <row r="49588" spans="1:4" x14ac:dyDescent="0.45">
      <c r="A49588" s="19" t="s">
        <v>4896</v>
      </c>
      <c r="B49588" s="19" t="s">
        <v>95</v>
      </c>
      <c r="C49588" s="19" t="s">
        <v>3043</v>
      </c>
      <c r="D49588">
        <v>0</v>
      </c>
    </row>
    <row r="49589" spans="1:4" x14ac:dyDescent="0.45">
      <c r="A49589" s="19" t="s">
        <v>4896</v>
      </c>
      <c r="B49589" s="19" t="s">
        <v>95</v>
      </c>
      <c r="C49589" s="19" t="s">
        <v>3044</v>
      </c>
      <c r="D49589">
        <v>0</v>
      </c>
    </row>
    <row r="49590" spans="1:4" x14ac:dyDescent="0.45">
      <c r="A49590" s="19" t="s">
        <v>4896</v>
      </c>
      <c r="B49590" s="19" t="s">
        <v>95</v>
      </c>
      <c r="C49590" s="19" t="s">
        <v>534</v>
      </c>
      <c r="D49590">
        <v>0</v>
      </c>
    </row>
    <row r="49591" spans="1:4" x14ac:dyDescent="0.45">
      <c r="A49591" s="19" t="s">
        <v>4896</v>
      </c>
      <c r="B49591" s="19" t="s">
        <v>95</v>
      </c>
      <c r="C49591" s="19" t="s">
        <v>533</v>
      </c>
      <c r="D49591">
        <v>0</v>
      </c>
    </row>
    <row r="49592" spans="1:4" x14ac:dyDescent="0.45">
      <c r="A49592" s="19" t="s">
        <v>4896</v>
      </c>
      <c r="B49592" s="19" t="s">
        <v>95</v>
      </c>
      <c r="C49592" s="19" t="s">
        <v>2601</v>
      </c>
      <c r="D49592">
        <v>0</v>
      </c>
    </row>
    <row r="49593" spans="1:4" x14ac:dyDescent="0.45">
      <c r="A49593" s="19" t="s">
        <v>4896</v>
      </c>
      <c r="B49593" s="19" t="s">
        <v>95</v>
      </c>
      <c r="C49593" s="19" t="s">
        <v>532</v>
      </c>
      <c r="D49593">
        <v>0</v>
      </c>
    </row>
    <row r="49594" spans="1:4" x14ac:dyDescent="0.45">
      <c r="A49594" s="19" t="s">
        <v>4896</v>
      </c>
      <c r="B49594" s="19" t="s">
        <v>95</v>
      </c>
      <c r="C49594" s="19" t="s">
        <v>3045</v>
      </c>
      <c r="D49594">
        <v>0</v>
      </c>
    </row>
    <row r="49595" spans="1:4" x14ac:dyDescent="0.45">
      <c r="A49595" s="19" t="s">
        <v>4896</v>
      </c>
      <c r="B49595" s="19" t="s">
        <v>95</v>
      </c>
      <c r="C49595" s="19" t="s">
        <v>3046</v>
      </c>
      <c r="D49595">
        <v>0</v>
      </c>
    </row>
    <row r="49596" spans="1:4" x14ac:dyDescent="0.45">
      <c r="A49596" s="19" t="s">
        <v>4896</v>
      </c>
      <c r="B49596" s="19" t="s">
        <v>95</v>
      </c>
      <c r="C49596" s="19" t="s">
        <v>3047</v>
      </c>
      <c r="D49596">
        <v>0</v>
      </c>
    </row>
    <row r="49597" spans="1:4" x14ac:dyDescent="0.45">
      <c r="A49597" s="19" t="s">
        <v>4896</v>
      </c>
      <c r="B49597" s="19" t="s">
        <v>95</v>
      </c>
      <c r="C49597" s="19" t="s">
        <v>531</v>
      </c>
      <c r="D49597">
        <v>0</v>
      </c>
    </row>
    <row r="49598" spans="1:4" x14ac:dyDescent="0.45">
      <c r="A49598" s="19" t="s">
        <v>4896</v>
      </c>
      <c r="B49598" s="19" t="s">
        <v>95</v>
      </c>
      <c r="C49598" s="19" t="s">
        <v>530</v>
      </c>
      <c r="D49598">
        <v>0</v>
      </c>
    </row>
    <row r="49599" spans="1:4" x14ac:dyDescent="0.45">
      <c r="A49599" s="19" t="s">
        <v>4896</v>
      </c>
      <c r="B49599" s="19" t="s">
        <v>95</v>
      </c>
      <c r="C49599" s="19" t="s">
        <v>2602</v>
      </c>
      <c r="D49599">
        <v>0</v>
      </c>
    </row>
    <row r="49600" spans="1:4" x14ac:dyDescent="0.45">
      <c r="A49600" s="19" t="s">
        <v>4896</v>
      </c>
      <c r="B49600" s="19" t="s">
        <v>95</v>
      </c>
      <c r="C49600" s="19" t="s">
        <v>529</v>
      </c>
      <c r="D49600">
        <v>0</v>
      </c>
    </row>
    <row r="49601" spans="1:4" x14ac:dyDescent="0.45">
      <c r="A49601" s="19" t="s">
        <v>4896</v>
      </c>
      <c r="B49601" s="19" t="s">
        <v>95</v>
      </c>
      <c r="C49601" s="19" t="s">
        <v>3048</v>
      </c>
      <c r="D49601">
        <v>0</v>
      </c>
    </row>
    <row r="49602" spans="1:4" x14ac:dyDescent="0.45">
      <c r="A49602" s="19" t="s">
        <v>4896</v>
      </c>
      <c r="B49602" s="19" t="s">
        <v>95</v>
      </c>
      <c r="C49602" s="19" t="s">
        <v>3049</v>
      </c>
      <c r="D49602">
        <v>0</v>
      </c>
    </row>
    <row r="49603" spans="1:4" x14ac:dyDescent="0.45">
      <c r="A49603" s="19" t="s">
        <v>4896</v>
      </c>
      <c r="B49603" s="19" t="s">
        <v>95</v>
      </c>
      <c r="C49603" s="19" t="s">
        <v>3050</v>
      </c>
      <c r="D49603">
        <v>0</v>
      </c>
    </row>
    <row r="49604" spans="1:4" x14ac:dyDescent="0.45">
      <c r="A49604" s="19" t="s">
        <v>4896</v>
      </c>
      <c r="B49604" s="19" t="s">
        <v>95</v>
      </c>
      <c r="C49604" s="19" t="s">
        <v>528</v>
      </c>
      <c r="D49604">
        <v>0</v>
      </c>
    </row>
    <row r="49605" spans="1:4" x14ac:dyDescent="0.45">
      <c r="A49605" s="19" t="s">
        <v>4896</v>
      </c>
      <c r="B49605" s="19" t="s">
        <v>95</v>
      </c>
      <c r="C49605" s="19" t="s">
        <v>527</v>
      </c>
      <c r="D49605">
        <v>0</v>
      </c>
    </row>
    <row r="49606" spans="1:4" x14ac:dyDescent="0.45">
      <c r="A49606" s="19" t="s">
        <v>4896</v>
      </c>
      <c r="B49606" s="19" t="s">
        <v>95</v>
      </c>
      <c r="C49606" s="19" t="s">
        <v>2603</v>
      </c>
      <c r="D49606">
        <v>0</v>
      </c>
    </row>
    <row r="49607" spans="1:4" x14ac:dyDescent="0.45">
      <c r="A49607" s="19" t="s">
        <v>4896</v>
      </c>
      <c r="B49607" s="19" t="s">
        <v>95</v>
      </c>
      <c r="C49607" s="19" t="s">
        <v>526</v>
      </c>
      <c r="D49607">
        <v>0</v>
      </c>
    </row>
    <row r="49608" spans="1:4" x14ac:dyDescent="0.45">
      <c r="A49608" s="19" t="s">
        <v>4896</v>
      </c>
      <c r="B49608" s="19" t="s">
        <v>95</v>
      </c>
      <c r="C49608" s="19" t="s">
        <v>3051</v>
      </c>
      <c r="D49608">
        <v>0</v>
      </c>
    </row>
    <row r="49609" spans="1:4" x14ac:dyDescent="0.45">
      <c r="A49609" s="19" t="s">
        <v>4896</v>
      </c>
      <c r="B49609" s="19" t="s">
        <v>95</v>
      </c>
      <c r="C49609" s="19" t="s">
        <v>3052</v>
      </c>
      <c r="D49609">
        <v>0</v>
      </c>
    </row>
    <row r="49610" spans="1:4" x14ac:dyDescent="0.45">
      <c r="A49610" s="19" t="s">
        <v>4896</v>
      </c>
      <c r="B49610" s="19" t="s">
        <v>95</v>
      </c>
      <c r="C49610" s="19" t="s">
        <v>3053</v>
      </c>
      <c r="D49610">
        <v>0</v>
      </c>
    </row>
    <row r="49611" spans="1:4" x14ac:dyDescent="0.45">
      <c r="A49611" s="19" t="s">
        <v>4896</v>
      </c>
      <c r="B49611" s="19" t="s">
        <v>95</v>
      </c>
      <c r="C49611" s="19" t="s">
        <v>525</v>
      </c>
      <c r="D49611">
        <v>0</v>
      </c>
    </row>
    <row r="49612" spans="1:4" x14ac:dyDescent="0.45">
      <c r="A49612" s="19" t="s">
        <v>4896</v>
      </c>
      <c r="B49612" s="19" t="s">
        <v>95</v>
      </c>
      <c r="C49612" s="19" t="s">
        <v>524</v>
      </c>
      <c r="D49612">
        <v>0</v>
      </c>
    </row>
    <row r="49613" spans="1:4" x14ac:dyDescent="0.45">
      <c r="A49613" s="19" t="s">
        <v>4896</v>
      </c>
      <c r="B49613" s="19" t="s">
        <v>95</v>
      </c>
      <c r="C49613" s="19" t="s">
        <v>2604</v>
      </c>
      <c r="D49613">
        <v>5.1163507211248858E-11</v>
      </c>
    </row>
    <row r="49614" spans="1:4" x14ac:dyDescent="0.45">
      <c r="A49614" s="19" t="s">
        <v>4896</v>
      </c>
      <c r="B49614" s="19" t="s">
        <v>95</v>
      </c>
      <c r="C49614" s="19" t="s">
        <v>523</v>
      </c>
      <c r="D49614">
        <v>0</v>
      </c>
    </row>
    <row r="49615" spans="1:4" x14ac:dyDescent="0.45">
      <c r="A49615" s="19" t="s">
        <v>4896</v>
      </c>
      <c r="B49615" s="19" t="s">
        <v>95</v>
      </c>
      <c r="C49615" s="19" t="s">
        <v>3054</v>
      </c>
      <c r="D49615">
        <v>0</v>
      </c>
    </row>
    <row r="49616" spans="1:4" x14ac:dyDescent="0.45">
      <c r="A49616" s="19" t="s">
        <v>4896</v>
      </c>
      <c r="B49616" s="19" t="s">
        <v>95</v>
      </c>
      <c r="C49616" s="19" t="s">
        <v>3055</v>
      </c>
      <c r="D49616">
        <v>0</v>
      </c>
    </row>
    <row r="49617" spans="1:4" x14ac:dyDescent="0.45">
      <c r="A49617" s="19" t="s">
        <v>4896</v>
      </c>
      <c r="B49617" s="19" t="s">
        <v>95</v>
      </c>
      <c r="C49617" s="19" t="s">
        <v>3056</v>
      </c>
      <c r="D49617">
        <v>0</v>
      </c>
    </row>
    <row r="49618" spans="1:4" x14ac:dyDescent="0.45">
      <c r="A49618" s="19" t="s">
        <v>4896</v>
      </c>
      <c r="B49618" s="19" t="s">
        <v>95</v>
      </c>
      <c r="C49618" s="19" t="s">
        <v>522</v>
      </c>
      <c r="D49618">
        <v>0</v>
      </c>
    </row>
    <row r="49619" spans="1:4" x14ac:dyDescent="0.45">
      <c r="A49619" s="19" t="s">
        <v>4896</v>
      </c>
      <c r="B49619" s="19" t="s">
        <v>95</v>
      </c>
      <c r="C49619" s="19" t="s">
        <v>521</v>
      </c>
      <c r="D49619">
        <v>0</v>
      </c>
    </row>
    <row r="49620" spans="1:4" x14ac:dyDescent="0.45">
      <c r="A49620" s="19" t="s">
        <v>4896</v>
      </c>
      <c r="B49620" s="19" t="s">
        <v>95</v>
      </c>
      <c r="C49620" s="19" t="s">
        <v>2605</v>
      </c>
      <c r="D49620">
        <v>0</v>
      </c>
    </row>
    <row r="49621" spans="1:4" x14ac:dyDescent="0.45">
      <c r="A49621" s="19" t="s">
        <v>4896</v>
      </c>
      <c r="B49621" s="19" t="s">
        <v>95</v>
      </c>
      <c r="C49621" s="19" t="s">
        <v>520</v>
      </c>
      <c r="D49621">
        <v>37996.769760030686</v>
      </c>
    </row>
    <row r="49622" spans="1:4" x14ac:dyDescent="0.45">
      <c r="A49622" s="19" t="s">
        <v>4896</v>
      </c>
      <c r="B49622" s="19" t="s">
        <v>95</v>
      </c>
      <c r="C49622" s="19" t="s">
        <v>3057</v>
      </c>
      <c r="D49622">
        <v>0</v>
      </c>
    </row>
    <row r="49623" spans="1:4" x14ac:dyDescent="0.45">
      <c r="A49623" s="19" t="s">
        <v>4896</v>
      </c>
      <c r="B49623" s="19" t="s">
        <v>95</v>
      </c>
      <c r="C49623" s="19" t="s">
        <v>3058</v>
      </c>
      <c r="D49623">
        <v>0</v>
      </c>
    </row>
    <row r="49624" spans="1:4" x14ac:dyDescent="0.45">
      <c r="A49624" s="19" t="s">
        <v>4896</v>
      </c>
      <c r="B49624" s="19" t="s">
        <v>95</v>
      </c>
      <c r="C49624" s="19" t="s">
        <v>3059</v>
      </c>
      <c r="D49624">
        <v>0</v>
      </c>
    </row>
    <row r="49625" spans="1:4" x14ac:dyDescent="0.45">
      <c r="A49625" s="19" t="s">
        <v>4896</v>
      </c>
      <c r="B49625" s="19" t="s">
        <v>95</v>
      </c>
      <c r="C49625" s="19" t="s">
        <v>519</v>
      </c>
      <c r="D49625">
        <v>0</v>
      </c>
    </row>
    <row r="49626" spans="1:4" x14ac:dyDescent="0.45">
      <c r="A49626" s="19" t="s">
        <v>4896</v>
      </c>
      <c r="B49626" s="19" t="s">
        <v>95</v>
      </c>
      <c r="C49626" s="19" t="s">
        <v>518</v>
      </c>
      <c r="D49626">
        <v>0</v>
      </c>
    </row>
    <row r="49627" spans="1:4" x14ac:dyDescent="0.45">
      <c r="A49627" s="19" t="s">
        <v>4896</v>
      </c>
      <c r="B49627" s="19" t="s">
        <v>95</v>
      </c>
      <c r="C49627" s="19" t="s">
        <v>2606</v>
      </c>
      <c r="D49627">
        <v>0</v>
      </c>
    </row>
    <row r="49628" spans="1:4" x14ac:dyDescent="0.45">
      <c r="A49628" s="19" t="s">
        <v>4896</v>
      </c>
      <c r="B49628" s="19" t="s">
        <v>95</v>
      </c>
      <c r="C49628" s="19" t="s">
        <v>517</v>
      </c>
      <c r="D49628">
        <v>0</v>
      </c>
    </row>
    <row r="49629" spans="1:4" x14ac:dyDescent="0.45">
      <c r="A49629" s="19" t="s">
        <v>4896</v>
      </c>
      <c r="B49629" s="19" t="s">
        <v>95</v>
      </c>
      <c r="C49629" s="19" t="s">
        <v>3060</v>
      </c>
      <c r="D49629">
        <v>0</v>
      </c>
    </row>
    <row r="49630" spans="1:4" x14ac:dyDescent="0.45">
      <c r="A49630" s="19" t="s">
        <v>4896</v>
      </c>
      <c r="B49630" s="19" t="s">
        <v>95</v>
      </c>
      <c r="C49630" s="19" t="s">
        <v>3061</v>
      </c>
      <c r="D49630">
        <v>0</v>
      </c>
    </row>
    <row r="49631" spans="1:4" x14ac:dyDescent="0.45">
      <c r="A49631" s="19" t="s">
        <v>4896</v>
      </c>
      <c r="B49631" s="19" t="s">
        <v>95</v>
      </c>
      <c r="C49631" s="19" t="s">
        <v>3062</v>
      </c>
      <c r="D49631">
        <v>0</v>
      </c>
    </row>
    <row r="49632" spans="1:4" x14ac:dyDescent="0.45">
      <c r="A49632" s="19" t="s">
        <v>4896</v>
      </c>
      <c r="B49632" s="19" t="s">
        <v>95</v>
      </c>
      <c r="C49632" s="19" t="s">
        <v>516</v>
      </c>
      <c r="D49632">
        <v>0</v>
      </c>
    </row>
    <row r="49633" spans="1:4" x14ac:dyDescent="0.45">
      <c r="A49633" s="19" t="s">
        <v>4896</v>
      </c>
      <c r="B49633" s="19" t="s">
        <v>95</v>
      </c>
      <c r="C49633" s="19" t="s">
        <v>515</v>
      </c>
      <c r="D49633">
        <v>0</v>
      </c>
    </row>
    <row r="49634" spans="1:4" x14ac:dyDescent="0.45">
      <c r="A49634" s="19" t="s">
        <v>4896</v>
      </c>
      <c r="B49634" s="19" t="s">
        <v>95</v>
      </c>
      <c r="C49634" s="19" t="s">
        <v>2607</v>
      </c>
      <c r="D49634">
        <v>0</v>
      </c>
    </row>
    <row r="49635" spans="1:4" x14ac:dyDescent="0.45">
      <c r="A49635" s="19" t="s">
        <v>4896</v>
      </c>
      <c r="B49635" s="19" t="s">
        <v>95</v>
      </c>
      <c r="C49635" s="19" t="s">
        <v>514</v>
      </c>
      <c r="D49635">
        <v>0</v>
      </c>
    </row>
    <row r="49636" spans="1:4" x14ac:dyDescent="0.45">
      <c r="A49636" s="19" t="s">
        <v>4896</v>
      </c>
      <c r="B49636" s="19" t="s">
        <v>95</v>
      </c>
      <c r="C49636" s="19" t="s">
        <v>3063</v>
      </c>
      <c r="D49636">
        <v>0</v>
      </c>
    </row>
    <row r="49637" spans="1:4" x14ac:dyDescent="0.45">
      <c r="A49637" s="19" t="s">
        <v>4896</v>
      </c>
      <c r="B49637" s="19" t="s">
        <v>95</v>
      </c>
      <c r="C49637" s="19" t="s">
        <v>3064</v>
      </c>
      <c r="D49637">
        <v>0</v>
      </c>
    </row>
    <row r="49638" spans="1:4" x14ac:dyDescent="0.45">
      <c r="A49638" s="19" t="s">
        <v>4896</v>
      </c>
      <c r="B49638" s="19" t="s">
        <v>95</v>
      </c>
      <c r="C49638" s="19" t="s">
        <v>3065</v>
      </c>
      <c r="D49638">
        <v>0</v>
      </c>
    </row>
    <row r="49639" spans="1:4" x14ac:dyDescent="0.45">
      <c r="A49639" s="19" t="s">
        <v>4896</v>
      </c>
      <c r="B49639" s="19" t="s">
        <v>95</v>
      </c>
      <c r="C49639" s="19" t="s">
        <v>513</v>
      </c>
      <c r="D49639">
        <v>82306.382901106728</v>
      </c>
    </row>
    <row r="49640" spans="1:4" x14ac:dyDescent="0.45">
      <c r="A49640" s="19" t="s">
        <v>4896</v>
      </c>
      <c r="B49640" s="19" t="s">
        <v>95</v>
      </c>
      <c r="C49640" s="19" t="s">
        <v>512</v>
      </c>
      <c r="D49640">
        <v>0</v>
      </c>
    </row>
    <row r="49641" spans="1:4" x14ac:dyDescent="0.45">
      <c r="A49641" s="19" t="s">
        <v>4896</v>
      </c>
      <c r="B49641" s="19" t="s">
        <v>95</v>
      </c>
      <c r="C49641" s="19" t="s">
        <v>2608</v>
      </c>
      <c r="D49641">
        <v>0</v>
      </c>
    </row>
    <row r="49642" spans="1:4" x14ac:dyDescent="0.45">
      <c r="A49642" s="19" t="s">
        <v>4896</v>
      </c>
      <c r="B49642" s="19" t="s">
        <v>95</v>
      </c>
      <c r="C49642" s="19" t="s">
        <v>511</v>
      </c>
      <c r="D49642">
        <v>0</v>
      </c>
    </row>
    <row r="49643" spans="1:4" x14ac:dyDescent="0.45">
      <c r="A49643" s="19" t="s">
        <v>4896</v>
      </c>
      <c r="B49643" s="19" t="s">
        <v>95</v>
      </c>
      <c r="C49643" s="19" t="s">
        <v>3066</v>
      </c>
      <c r="D49643">
        <v>0</v>
      </c>
    </row>
    <row r="49644" spans="1:4" x14ac:dyDescent="0.45">
      <c r="A49644" s="19" t="s">
        <v>4896</v>
      </c>
      <c r="B49644" s="19" t="s">
        <v>95</v>
      </c>
      <c r="C49644" s="19" t="s">
        <v>3067</v>
      </c>
      <c r="D49644">
        <v>0</v>
      </c>
    </row>
    <row r="49645" spans="1:4" x14ac:dyDescent="0.45">
      <c r="A49645" s="19" t="s">
        <v>4896</v>
      </c>
      <c r="B49645" s="19" t="s">
        <v>95</v>
      </c>
      <c r="C49645" s="19" t="s">
        <v>3068</v>
      </c>
      <c r="D49645">
        <v>0</v>
      </c>
    </row>
    <row r="49646" spans="1:4" x14ac:dyDescent="0.45">
      <c r="A49646" s="19" t="s">
        <v>4896</v>
      </c>
      <c r="B49646" s="19" t="s">
        <v>95</v>
      </c>
      <c r="C49646" s="19" t="s">
        <v>510</v>
      </c>
      <c r="D49646">
        <v>0</v>
      </c>
    </row>
    <row r="49647" spans="1:4" x14ac:dyDescent="0.45">
      <c r="A49647" s="19" t="s">
        <v>4896</v>
      </c>
      <c r="B49647" s="19" t="s">
        <v>95</v>
      </c>
      <c r="C49647" s="19" t="s">
        <v>509</v>
      </c>
      <c r="D49647">
        <v>0</v>
      </c>
    </row>
    <row r="49648" spans="1:4" x14ac:dyDescent="0.45">
      <c r="A49648" s="19" t="s">
        <v>4896</v>
      </c>
      <c r="B49648" s="19" t="s">
        <v>95</v>
      </c>
      <c r="C49648" s="19" t="s">
        <v>2609</v>
      </c>
      <c r="D49648">
        <v>0</v>
      </c>
    </row>
    <row r="49649" spans="1:4" x14ac:dyDescent="0.45">
      <c r="A49649" s="19" t="s">
        <v>4896</v>
      </c>
      <c r="B49649" s="19" t="s">
        <v>95</v>
      </c>
      <c r="C49649" s="19" t="s">
        <v>508</v>
      </c>
      <c r="D49649">
        <v>0</v>
      </c>
    </row>
    <row r="49650" spans="1:4" x14ac:dyDescent="0.45">
      <c r="A49650" s="19" t="s">
        <v>4896</v>
      </c>
      <c r="B49650" s="19" t="s">
        <v>95</v>
      </c>
      <c r="C49650" s="19" t="s">
        <v>3069</v>
      </c>
      <c r="D49650">
        <v>0</v>
      </c>
    </row>
    <row r="49651" spans="1:4" x14ac:dyDescent="0.45">
      <c r="A49651" s="19" t="s">
        <v>4896</v>
      </c>
      <c r="B49651" s="19" t="s">
        <v>95</v>
      </c>
      <c r="C49651" s="19" t="s">
        <v>3070</v>
      </c>
      <c r="D49651">
        <v>0</v>
      </c>
    </row>
    <row r="49652" spans="1:4" x14ac:dyDescent="0.45">
      <c r="A49652" s="19" t="s">
        <v>4896</v>
      </c>
      <c r="B49652" s="19" t="s">
        <v>95</v>
      </c>
      <c r="C49652" s="19" t="s">
        <v>3071</v>
      </c>
      <c r="D49652">
        <v>0</v>
      </c>
    </row>
    <row r="49653" spans="1:4" x14ac:dyDescent="0.45">
      <c r="A49653" s="19" t="s">
        <v>4896</v>
      </c>
      <c r="B49653" s="19" t="s">
        <v>95</v>
      </c>
      <c r="C49653" s="19" t="s">
        <v>507</v>
      </c>
      <c r="D49653">
        <v>0</v>
      </c>
    </row>
    <row r="49654" spans="1:4" x14ac:dyDescent="0.45">
      <c r="A49654" s="19" t="s">
        <v>4896</v>
      </c>
      <c r="B49654" s="19" t="s">
        <v>95</v>
      </c>
      <c r="C49654" s="19" t="s">
        <v>506</v>
      </c>
      <c r="D49654">
        <v>0</v>
      </c>
    </row>
    <row r="49655" spans="1:4" x14ac:dyDescent="0.45">
      <c r="A49655" s="19" t="s">
        <v>4896</v>
      </c>
      <c r="B49655" s="19" t="s">
        <v>95</v>
      </c>
      <c r="C49655" s="19" t="s">
        <v>2610</v>
      </c>
      <c r="D49655">
        <v>4.0184642931222765E-11</v>
      </c>
    </row>
    <row r="49656" spans="1:4" x14ac:dyDescent="0.45">
      <c r="A49656" s="19" t="s">
        <v>4896</v>
      </c>
      <c r="B49656" s="19" t="s">
        <v>95</v>
      </c>
      <c r="C49656" s="19" t="s">
        <v>505</v>
      </c>
      <c r="D49656">
        <v>0</v>
      </c>
    </row>
    <row r="49657" spans="1:4" x14ac:dyDescent="0.45">
      <c r="A49657" s="19" t="s">
        <v>4896</v>
      </c>
      <c r="B49657" s="19" t="s">
        <v>95</v>
      </c>
      <c r="C49657" s="19" t="s">
        <v>3072</v>
      </c>
      <c r="D49657">
        <v>0</v>
      </c>
    </row>
    <row r="49658" spans="1:4" x14ac:dyDescent="0.45">
      <c r="A49658" s="19" t="s">
        <v>4896</v>
      </c>
      <c r="B49658" s="19" t="s">
        <v>95</v>
      </c>
      <c r="C49658" s="19" t="s">
        <v>3073</v>
      </c>
      <c r="D49658">
        <v>0</v>
      </c>
    </row>
    <row r="49659" spans="1:4" x14ac:dyDescent="0.45">
      <c r="A49659" s="19" t="s">
        <v>4896</v>
      </c>
      <c r="B49659" s="19" t="s">
        <v>95</v>
      </c>
      <c r="C49659" s="19" t="s">
        <v>3074</v>
      </c>
      <c r="D49659">
        <v>0</v>
      </c>
    </row>
    <row r="49660" spans="1:4" x14ac:dyDescent="0.45">
      <c r="A49660" s="19" t="s">
        <v>4896</v>
      </c>
      <c r="B49660" s="19" t="s">
        <v>95</v>
      </c>
      <c r="C49660" s="19" t="s">
        <v>504</v>
      </c>
      <c r="D49660">
        <v>0</v>
      </c>
    </row>
    <row r="49661" spans="1:4" x14ac:dyDescent="0.45">
      <c r="A49661" s="19" t="s">
        <v>4896</v>
      </c>
      <c r="B49661" s="19" t="s">
        <v>95</v>
      </c>
      <c r="C49661" s="19" t="s">
        <v>503</v>
      </c>
      <c r="D49661">
        <v>0</v>
      </c>
    </row>
    <row r="49662" spans="1:4" x14ac:dyDescent="0.45">
      <c r="A49662" s="19" t="s">
        <v>4896</v>
      </c>
      <c r="B49662" s="19" t="s">
        <v>95</v>
      </c>
      <c r="C49662" s="19" t="s">
        <v>2611</v>
      </c>
      <c r="D49662">
        <v>0</v>
      </c>
    </row>
    <row r="49663" spans="1:4" x14ac:dyDescent="0.45">
      <c r="A49663" s="19" t="s">
        <v>4896</v>
      </c>
      <c r="B49663" s="19" t="s">
        <v>95</v>
      </c>
      <c r="C49663" s="19" t="s">
        <v>502</v>
      </c>
      <c r="D49663">
        <v>37359.472268287558</v>
      </c>
    </row>
    <row r="49664" spans="1:4" x14ac:dyDescent="0.45">
      <c r="A49664" s="19" t="s">
        <v>4896</v>
      </c>
      <c r="B49664" s="19" t="s">
        <v>95</v>
      </c>
      <c r="C49664" s="19" t="s">
        <v>3075</v>
      </c>
      <c r="D49664">
        <v>0</v>
      </c>
    </row>
    <row r="49665" spans="1:4" x14ac:dyDescent="0.45">
      <c r="A49665" s="19" t="s">
        <v>4896</v>
      </c>
      <c r="B49665" s="19" t="s">
        <v>95</v>
      </c>
      <c r="C49665" s="19" t="s">
        <v>3076</v>
      </c>
      <c r="D49665">
        <v>0</v>
      </c>
    </row>
    <row r="49666" spans="1:4" x14ac:dyDescent="0.45">
      <c r="A49666" s="19" t="s">
        <v>4896</v>
      </c>
      <c r="B49666" s="19" t="s">
        <v>95</v>
      </c>
      <c r="C49666" s="19" t="s">
        <v>3077</v>
      </c>
      <c r="D49666">
        <v>0</v>
      </c>
    </row>
    <row r="49667" spans="1:4" x14ac:dyDescent="0.45">
      <c r="A49667" s="19" t="s">
        <v>4896</v>
      </c>
      <c r="B49667" s="19" t="s">
        <v>95</v>
      </c>
      <c r="C49667" s="19" t="s">
        <v>501</v>
      </c>
      <c r="D49667">
        <v>387742.68019158771</v>
      </c>
    </row>
    <row r="49668" spans="1:4" x14ac:dyDescent="0.45">
      <c r="A49668" s="19" t="s">
        <v>4896</v>
      </c>
      <c r="B49668" s="19" t="s">
        <v>95</v>
      </c>
      <c r="C49668" s="19" t="s">
        <v>500</v>
      </c>
      <c r="D49668">
        <v>0</v>
      </c>
    </row>
    <row r="49669" spans="1:4" x14ac:dyDescent="0.45">
      <c r="A49669" s="19" t="s">
        <v>4896</v>
      </c>
      <c r="B49669" s="19" t="s">
        <v>95</v>
      </c>
      <c r="C49669" s="19" t="s">
        <v>2612</v>
      </c>
      <c r="D49669">
        <v>0</v>
      </c>
    </row>
    <row r="49670" spans="1:4" x14ac:dyDescent="0.45">
      <c r="A49670" s="19" t="s">
        <v>4896</v>
      </c>
      <c r="B49670" s="19" t="s">
        <v>95</v>
      </c>
      <c r="C49670" s="19" t="s">
        <v>499</v>
      </c>
      <c r="D49670">
        <v>0</v>
      </c>
    </row>
    <row r="49671" spans="1:4" x14ac:dyDescent="0.45">
      <c r="A49671" s="19" t="s">
        <v>4896</v>
      </c>
      <c r="B49671" s="19" t="s">
        <v>95</v>
      </c>
      <c r="C49671" s="19" t="s">
        <v>3078</v>
      </c>
      <c r="D49671">
        <v>0</v>
      </c>
    </row>
    <row r="49672" spans="1:4" x14ac:dyDescent="0.45">
      <c r="A49672" s="19" t="s">
        <v>4896</v>
      </c>
      <c r="B49672" s="19" t="s">
        <v>95</v>
      </c>
      <c r="C49672" s="19" t="s">
        <v>3079</v>
      </c>
      <c r="D49672">
        <v>0</v>
      </c>
    </row>
    <row r="49673" spans="1:4" x14ac:dyDescent="0.45">
      <c r="A49673" s="19" t="s">
        <v>4896</v>
      </c>
      <c r="B49673" s="19" t="s">
        <v>95</v>
      </c>
      <c r="C49673" s="19" t="s">
        <v>3080</v>
      </c>
      <c r="D49673">
        <v>0</v>
      </c>
    </row>
    <row r="49674" spans="1:4" x14ac:dyDescent="0.45">
      <c r="A49674" s="19" t="s">
        <v>4896</v>
      </c>
      <c r="B49674" s="19" t="s">
        <v>95</v>
      </c>
      <c r="C49674" s="19" t="s">
        <v>498</v>
      </c>
      <c r="D49674">
        <v>0</v>
      </c>
    </row>
    <row r="49675" spans="1:4" x14ac:dyDescent="0.45">
      <c r="A49675" s="19" t="s">
        <v>4896</v>
      </c>
      <c r="B49675" s="19" t="s">
        <v>95</v>
      </c>
      <c r="C49675" s="19" t="s">
        <v>497</v>
      </c>
      <c r="D49675">
        <v>0</v>
      </c>
    </row>
    <row r="49676" spans="1:4" x14ac:dyDescent="0.45">
      <c r="A49676" s="19" t="s">
        <v>4896</v>
      </c>
      <c r="B49676" s="19" t="s">
        <v>95</v>
      </c>
      <c r="C49676" s="19" t="s">
        <v>2613</v>
      </c>
      <c r="D49676">
        <v>0</v>
      </c>
    </row>
    <row r="49677" spans="1:4" x14ac:dyDescent="0.45">
      <c r="A49677" s="19" t="s">
        <v>4896</v>
      </c>
      <c r="B49677" s="19" t="s">
        <v>95</v>
      </c>
      <c r="C49677" s="19" t="s">
        <v>496</v>
      </c>
      <c r="D49677">
        <v>0</v>
      </c>
    </row>
    <row r="49678" spans="1:4" x14ac:dyDescent="0.45">
      <c r="A49678" s="19" t="s">
        <v>4896</v>
      </c>
      <c r="B49678" s="19" t="s">
        <v>95</v>
      </c>
      <c r="C49678" s="19" t="s">
        <v>3081</v>
      </c>
      <c r="D49678">
        <v>0</v>
      </c>
    </row>
    <row r="49679" spans="1:4" x14ac:dyDescent="0.45">
      <c r="A49679" s="19" t="s">
        <v>4896</v>
      </c>
      <c r="B49679" s="19" t="s">
        <v>95</v>
      </c>
      <c r="C49679" s="19" t="s">
        <v>3082</v>
      </c>
      <c r="D49679">
        <v>0</v>
      </c>
    </row>
    <row r="49680" spans="1:4" x14ac:dyDescent="0.45">
      <c r="A49680" s="19" t="s">
        <v>4896</v>
      </c>
      <c r="B49680" s="19" t="s">
        <v>95</v>
      </c>
      <c r="C49680" s="19" t="s">
        <v>3083</v>
      </c>
      <c r="D49680">
        <v>0</v>
      </c>
    </row>
    <row r="49681" spans="1:4" x14ac:dyDescent="0.45">
      <c r="A49681" s="19" t="s">
        <v>4896</v>
      </c>
      <c r="B49681" s="19" t="s">
        <v>95</v>
      </c>
      <c r="C49681" s="19" t="s">
        <v>495</v>
      </c>
      <c r="D49681">
        <v>0</v>
      </c>
    </row>
    <row r="49682" spans="1:4" x14ac:dyDescent="0.45">
      <c r="A49682" s="19" t="s">
        <v>4896</v>
      </c>
      <c r="B49682" s="19" t="s">
        <v>95</v>
      </c>
      <c r="C49682" s="19" t="s">
        <v>494</v>
      </c>
      <c r="D49682">
        <v>0</v>
      </c>
    </row>
    <row r="49683" spans="1:4" x14ac:dyDescent="0.45">
      <c r="A49683" s="19" t="s">
        <v>4896</v>
      </c>
      <c r="B49683" s="19" t="s">
        <v>95</v>
      </c>
      <c r="C49683" s="19" t="s">
        <v>2614</v>
      </c>
      <c r="D49683">
        <v>0</v>
      </c>
    </row>
    <row r="49684" spans="1:4" x14ac:dyDescent="0.45">
      <c r="A49684" s="19" t="s">
        <v>4896</v>
      </c>
      <c r="B49684" s="19" t="s">
        <v>95</v>
      </c>
      <c r="C49684" s="19" t="s">
        <v>493</v>
      </c>
      <c r="D49684">
        <v>0</v>
      </c>
    </row>
    <row r="49685" spans="1:4" x14ac:dyDescent="0.45">
      <c r="A49685" s="19" t="s">
        <v>4896</v>
      </c>
      <c r="B49685" s="19" t="s">
        <v>95</v>
      </c>
      <c r="C49685" s="19" t="s">
        <v>3084</v>
      </c>
      <c r="D49685">
        <v>0</v>
      </c>
    </row>
    <row r="49686" spans="1:4" x14ac:dyDescent="0.45">
      <c r="A49686" s="19" t="s">
        <v>4896</v>
      </c>
      <c r="B49686" s="19" t="s">
        <v>95</v>
      </c>
      <c r="C49686" s="19" t="s">
        <v>3085</v>
      </c>
      <c r="D49686">
        <v>0</v>
      </c>
    </row>
    <row r="49687" spans="1:4" x14ac:dyDescent="0.45">
      <c r="A49687" s="19" t="s">
        <v>4896</v>
      </c>
      <c r="B49687" s="19" t="s">
        <v>95</v>
      </c>
      <c r="C49687" s="19" t="s">
        <v>3086</v>
      </c>
      <c r="D49687">
        <v>0</v>
      </c>
    </row>
    <row r="49688" spans="1:4" x14ac:dyDescent="0.45">
      <c r="A49688" s="19" t="s">
        <v>4896</v>
      </c>
      <c r="B49688" s="19" t="s">
        <v>95</v>
      </c>
      <c r="C49688" s="19" t="s">
        <v>492</v>
      </c>
      <c r="D49688">
        <v>0</v>
      </c>
    </row>
    <row r="49689" spans="1:4" x14ac:dyDescent="0.45">
      <c r="A49689" s="19" t="s">
        <v>4896</v>
      </c>
      <c r="B49689" s="19" t="s">
        <v>95</v>
      </c>
      <c r="C49689" s="19" t="s">
        <v>491</v>
      </c>
      <c r="D49689">
        <v>0</v>
      </c>
    </row>
    <row r="49690" spans="1:4" x14ac:dyDescent="0.45">
      <c r="A49690" s="19" t="s">
        <v>4896</v>
      </c>
      <c r="B49690" s="19" t="s">
        <v>95</v>
      </c>
      <c r="C49690" s="19" t="s">
        <v>2615</v>
      </c>
      <c r="D49690">
        <v>0</v>
      </c>
    </row>
    <row r="49691" spans="1:4" x14ac:dyDescent="0.45">
      <c r="A49691" s="19" t="s">
        <v>4896</v>
      </c>
      <c r="B49691" s="19" t="s">
        <v>95</v>
      </c>
      <c r="C49691" s="19" t="s">
        <v>490</v>
      </c>
      <c r="D49691">
        <v>0</v>
      </c>
    </row>
    <row r="49692" spans="1:4" x14ac:dyDescent="0.45">
      <c r="A49692" s="19" t="s">
        <v>4896</v>
      </c>
      <c r="B49692" s="19" t="s">
        <v>95</v>
      </c>
      <c r="C49692" s="19" t="s">
        <v>3087</v>
      </c>
      <c r="D49692">
        <v>0</v>
      </c>
    </row>
    <row r="49693" spans="1:4" x14ac:dyDescent="0.45">
      <c r="A49693" s="19" t="s">
        <v>4896</v>
      </c>
      <c r="B49693" s="19" t="s">
        <v>95</v>
      </c>
      <c r="C49693" s="19" t="s">
        <v>3088</v>
      </c>
      <c r="D49693">
        <v>0</v>
      </c>
    </row>
    <row r="49694" spans="1:4" x14ac:dyDescent="0.45">
      <c r="A49694" s="19" t="s">
        <v>4896</v>
      </c>
      <c r="B49694" s="19" t="s">
        <v>95</v>
      </c>
      <c r="C49694" s="19" t="s">
        <v>3089</v>
      </c>
      <c r="D49694">
        <v>0</v>
      </c>
    </row>
    <row r="49695" spans="1:4" x14ac:dyDescent="0.45">
      <c r="A49695" s="19" t="s">
        <v>4896</v>
      </c>
      <c r="B49695" s="19" t="s">
        <v>95</v>
      </c>
      <c r="C49695" s="19" t="s">
        <v>489</v>
      </c>
      <c r="D49695">
        <v>0</v>
      </c>
    </row>
    <row r="49696" spans="1:4" x14ac:dyDescent="0.45">
      <c r="A49696" s="19" t="s">
        <v>4896</v>
      </c>
      <c r="B49696" s="19" t="s">
        <v>95</v>
      </c>
      <c r="C49696" s="19" t="s">
        <v>488</v>
      </c>
      <c r="D49696">
        <v>0</v>
      </c>
    </row>
    <row r="49697" spans="1:4" x14ac:dyDescent="0.45">
      <c r="A49697" s="19" t="s">
        <v>4896</v>
      </c>
      <c r="B49697" s="19" t="s">
        <v>95</v>
      </c>
      <c r="C49697" s="19" t="s">
        <v>2616</v>
      </c>
      <c r="D49697">
        <v>-5.8798873128106711E-11</v>
      </c>
    </row>
    <row r="49698" spans="1:4" x14ac:dyDescent="0.45">
      <c r="A49698" s="19" t="s">
        <v>4896</v>
      </c>
      <c r="B49698" s="19" t="s">
        <v>95</v>
      </c>
      <c r="C49698" s="19" t="s">
        <v>487</v>
      </c>
      <c r="D49698">
        <v>0</v>
      </c>
    </row>
    <row r="49699" spans="1:4" x14ac:dyDescent="0.45">
      <c r="A49699" s="19" t="s">
        <v>4896</v>
      </c>
      <c r="B49699" s="19" t="s">
        <v>95</v>
      </c>
      <c r="C49699" s="19" t="s">
        <v>3090</v>
      </c>
      <c r="D49699">
        <v>0</v>
      </c>
    </row>
    <row r="49700" spans="1:4" x14ac:dyDescent="0.45">
      <c r="A49700" s="19" t="s">
        <v>4896</v>
      </c>
      <c r="B49700" s="19" t="s">
        <v>95</v>
      </c>
      <c r="C49700" s="19" t="s">
        <v>3091</v>
      </c>
      <c r="D49700">
        <v>0</v>
      </c>
    </row>
    <row r="49701" spans="1:4" x14ac:dyDescent="0.45">
      <c r="A49701" s="19" t="s">
        <v>4896</v>
      </c>
      <c r="B49701" s="19" t="s">
        <v>95</v>
      </c>
      <c r="C49701" s="19" t="s">
        <v>3092</v>
      </c>
      <c r="D49701">
        <v>0</v>
      </c>
    </row>
    <row r="49702" spans="1:4" x14ac:dyDescent="0.45">
      <c r="A49702" s="19" t="s">
        <v>4896</v>
      </c>
      <c r="B49702" s="19" t="s">
        <v>95</v>
      </c>
      <c r="C49702" s="19" t="s">
        <v>486</v>
      </c>
      <c r="D49702">
        <v>0</v>
      </c>
    </row>
    <row r="49703" spans="1:4" x14ac:dyDescent="0.45">
      <c r="A49703" s="19" t="s">
        <v>4896</v>
      </c>
      <c r="B49703" s="19" t="s">
        <v>95</v>
      </c>
      <c r="C49703" s="19" t="s">
        <v>485</v>
      </c>
      <c r="D49703">
        <v>0</v>
      </c>
    </row>
    <row r="49704" spans="1:4" x14ac:dyDescent="0.45">
      <c r="A49704" s="19" t="s">
        <v>4896</v>
      </c>
      <c r="B49704" s="19" t="s">
        <v>95</v>
      </c>
      <c r="C49704" s="19" t="s">
        <v>2617</v>
      </c>
      <c r="D49704">
        <v>0</v>
      </c>
    </row>
    <row r="49705" spans="1:4" x14ac:dyDescent="0.45">
      <c r="A49705" s="19" t="s">
        <v>4896</v>
      </c>
      <c r="B49705" s="19" t="s">
        <v>95</v>
      </c>
      <c r="C49705" s="19" t="s">
        <v>484</v>
      </c>
      <c r="D49705">
        <v>36732.8637928885</v>
      </c>
    </row>
    <row r="49706" spans="1:4" x14ac:dyDescent="0.45">
      <c r="A49706" s="19" t="s">
        <v>4896</v>
      </c>
      <c r="B49706" s="19" t="s">
        <v>95</v>
      </c>
      <c r="C49706" s="19" t="s">
        <v>3093</v>
      </c>
      <c r="D49706">
        <v>0</v>
      </c>
    </row>
    <row r="49707" spans="1:4" x14ac:dyDescent="0.45">
      <c r="A49707" s="19" t="s">
        <v>4896</v>
      </c>
      <c r="B49707" s="19" t="s">
        <v>95</v>
      </c>
      <c r="C49707" s="19" t="s">
        <v>3094</v>
      </c>
      <c r="D49707">
        <v>0</v>
      </c>
    </row>
    <row r="49708" spans="1:4" x14ac:dyDescent="0.45">
      <c r="A49708" s="19" t="s">
        <v>4896</v>
      </c>
      <c r="B49708" s="19" t="s">
        <v>95</v>
      </c>
      <c r="C49708" s="19" t="s">
        <v>3095</v>
      </c>
      <c r="D49708">
        <v>0</v>
      </c>
    </row>
    <row r="49709" spans="1:4" x14ac:dyDescent="0.45">
      <c r="A49709" s="19" t="s">
        <v>4896</v>
      </c>
      <c r="B49709" s="19" t="s">
        <v>95</v>
      </c>
      <c r="C49709" s="19" t="s">
        <v>483</v>
      </c>
      <c r="D49709">
        <v>0</v>
      </c>
    </row>
    <row r="49710" spans="1:4" x14ac:dyDescent="0.45">
      <c r="A49710" s="19" t="s">
        <v>4896</v>
      </c>
      <c r="B49710" s="19" t="s">
        <v>95</v>
      </c>
      <c r="C49710" s="19" t="s">
        <v>482</v>
      </c>
      <c r="D49710">
        <v>0</v>
      </c>
    </row>
    <row r="49711" spans="1:4" x14ac:dyDescent="0.45">
      <c r="A49711" s="19" t="s">
        <v>4896</v>
      </c>
      <c r="B49711" s="19" t="s">
        <v>95</v>
      </c>
      <c r="C49711" s="19" t="s">
        <v>2618</v>
      </c>
      <c r="D49711">
        <v>0</v>
      </c>
    </row>
    <row r="49712" spans="1:4" x14ac:dyDescent="0.45">
      <c r="A49712" s="19" t="s">
        <v>4896</v>
      </c>
      <c r="B49712" s="19" t="s">
        <v>95</v>
      </c>
      <c r="C49712" s="19" t="s">
        <v>481</v>
      </c>
      <c r="D49712">
        <v>0</v>
      </c>
    </row>
    <row r="49713" spans="1:4" x14ac:dyDescent="0.45">
      <c r="A49713" s="19" t="s">
        <v>4896</v>
      </c>
      <c r="B49713" s="19" t="s">
        <v>95</v>
      </c>
      <c r="C49713" s="19" t="s">
        <v>3096</v>
      </c>
      <c r="D49713">
        <v>0</v>
      </c>
    </row>
    <row r="49714" spans="1:4" x14ac:dyDescent="0.45">
      <c r="A49714" s="19" t="s">
        <v>4896</v>
      </c>
      <c r="B49714" s="19" t="s">
        <v>95</v>
      </c>
      <c r="C49714" s="19" t="s">
        <v>3097</v>
      </c>
      <c r="D49714">
        <v>0</v>
      </c>
    </row>
    <row r="49715" spans="1:4" x14ac:dyDescent="0.45">
      <c r="A49715" s="19" t="s">
        <v>4896</v>
      </c>
      <c r="B49715" s="19" t="s">
        <v>95</v>
      </c>
      <c r="C49715" s="19" t="s">
        <v>3098</v>
      </c>
      <c r="D49715">
        <v>0</v>
      </c>
    </row>
    <row r="49716" spans="1:4" x14ac:dyDescent="0.45">
      <c r="A49716" s="19" t="s">
        <v>4896</v>
      </c>
      <c r="B49716" s="19" t="s">
        <v>95</v>
      </c>
      <c r="C49716" s="19" t="s">
        <v>480</v>
      </c>
      <c r="D49716">
        <v>0</v>
      </c>
    </row>
    <row r="49717" spans="1:4" x14ac:dyDescent="0.45">
      <c r="A49717" s="19" t="s">
        <v>4896</v>
      </c>
      <c r="B49717" s="19" t="s">
        <v>95</v>
      </c>
      <c r="C49717" s="19" t="s">
        <v>479</v>
      </c>
      <c r="D49717">
        <v>0</v>
      </c>
    </row>
    <row r="49718" spans="1:4" x14ac:dyDescent="0.45">
      <c r="A49718" s="19" t="s">
        <v>4896</v>
      </c>
      <c r="B49718" s="19" t="s">
        <v>95</v>
      </c>
      <c r="C49718" s="19" t="s">
        <v>2619</v>
      </c>
      <c r="D49718">
        <v>0</v>
      </c>
    </row>
    <row r="49719" spans="1:4" x14ac:dyDescent="0.45">
      <c r="A49719" s="19" t="s">
        <v>4896</v>
      </c>
      <c r="B49719" s="19" t="s">
        <v>95</v>
      </c>
      <c r="C49719" s="19" t="s">
        <v>478</v>
      </c>
      <c r="D49719">
        <v>0</v>
      </c>
    </row>
    <row r="49720" spans="1:4" x14ac:dyDescent="0.45">
      <c r="A49720" s="19" t="s">
        <v>4896</v>
      </c>
      <c r="B49720" s="19" t="s">
        <v>95</v>
      </c>
      <c r="C49720" s="19" t="s">
        <v>3099</v>
      </c>
      <c r="D49720">
        <v>0</v>
      </c>
    </row>
    <row r="49721" spans="1:4" x14ac:dyDescent="0.45">
      <c r="A49721" s="19" t="s">
        <v>4896</v>
      </c>
      <c r="B49721" s="19" t="s">
        <v>95</v>
      </c>
      <c r="C49721" s="19" t="s">
        <v>3100</v>
      </c>
      <c r="D49721">
        <v>0</v>
      </c>
    </row>
    <row r="49722" spans="1:4" x14ac:dyDescent="0.45">
      <c r="A49722" s="19" t="s">
        <v>4896</v>
      </c>
      <c r="B49722" s="19" t="s">
        <v>95</v>
      </c>
      <c r="C49722" s="19" t="s">
        <v>3101</v>
      </c>
      <c r="D49722">
        <v>0</v>
      </c>
    </row>
    <row r="49723" spans="1:4" x14ac:dyDescent="0.45">
      <c r="A49723" s="19" t="s">
        <v>4896</v>
      </c>
      <c r="B49723" s="19" t="s">
        <v>95</v>
      </c>
      <c r="C49723" s="19" t="s">
        <v>477</v>
      </c>
      <c r="D49723">
        <v>0</v>
      </c>
    </row>
    <row r="49724" spans="1:4" x14ac:dyDescent="0.45">
      <c r="A49724" s="19" t="s">
        <v>4896</v>
      </c>
      <c r="B49724" s="19" t="s">
        <v>95</v>
      </c>
      <c r="C49724" s="19" t="s">
        <v>476</v>
      </c>
      <c r="D49724">
        <v>0</v>
      </c>
    </row>
    <row r="49725" spans="1:4" x14ac:dyDescent="0.45">
      <c r="A49725" s="19" t="s">
        <v>4896</v>
      </c>
      <c r="B49725" s="19" t="s">
        <v>95</v>
      </c>
      <c r="C49725" s="19" t="s">
        <v>2620</v>
      </c>
      <c r="D49725">
        <v>0</v>
      </c>
    </row>
    <row r="49726" spans="1:4" x14ac:dyDescent="0.45">
      <c r="A49726" s="19" t="s">
        <v>4896</v>
      </c>
      <c r="B49726" s="19" t="s">
        <v>95</v>
      </c>
      <c r="C49726" s="19" t="s">
        <v>475</v>
      </c>
      <c r="D49726">
        <v>0</v>
      </c>
    </row>
    <row r="49727" spans="1:4" x14ac:dyDescent="0.45">
      <c r="A49727" s="19" t="s">
        <v>4896</v>
      </c>
      <c r="B49727" s="19" t="s">
        <v>95</v>
      </c>
      <c r="C49727" s="19" t="s">
        <v>3102</v>
      </c>
      <c r="D49727">
        <v>0</v>
      </c>
    </row>
    <row r="49728" spans="1:4" x14ac:dyDescent="0.45">
      <c r="A49728" s="19" t="s">
        <v>4896</v>
      </c>
      <c r="B49728" s="19" t="s">
        <v>95</v>
      </c>
      <c r="C49728" s="19" t="s">
        <v>3103</v>
      </c>
      <c r="D49728">
        <v>0</v>
      </c>
    </row>
    <row r="49729" spans="1:4" x14ac:dyDescent="0.45">
      <c r="A49729" s="19" t="s">
        <v>4896</v>
      </c>
      <c r="B49729" s="19" t="s">
        <v>95</v>
      </c>
      <c r="C49729" s="19" t="s">
        <v>3104</v>
      </c>
      <c r="D49729">
        <v>0</v>
      </c>
    </row>
    <row r="49730" spans="1:4" x14ac:dyDescent="0.45">
      <c r="A49730" s="19" t="s">
        <v>4896</v>
      </c>
      <c r="B49730" s="19" t="s">
        <v>95</v>
      </c>
      <c r="C49730" s="19" t="s">
        <v>474</v>
      </c>
      <c r="D49730">
        <v>0</v>
      </c>
    </row>
    <row r="49731" spans="1:4" x14ac:dyDescent="0.45">
      <c r="A49731" s="19" t="s">
        <v>4896</v>
      </c>
      <c r="B49731" s="19" t="s">
        <v>95</v>
      </c>
      <c r="C49731" s="19" t="s">
        <v>473</v>
      </c>
      <c r="D49731">
        <v>0</v>
      </c>
    </row>
    <row r="49732" spans="1:4" x14ac:dyDescent="0.45">
      <c r="A49732" s="19" t="s">
        <v>4896</v>
      </c>
      <c r="B49732" s="19" t="s">
        <v>95</v>
      </c>
      <c r="C49732" s="19" t="s">
        <v>2621</v>
      </c>
      <c r="D49732">
        <v>0</v>
      </c>
    </row>
    <row r="49733" spans="1:4" x14ac:dyDescent="0.45">
      <c r="A49733" s="19" t="s">
        <v>4896</v>
      </c>
      <c r="B49733" s="19" t="s">
        <v>95</v>
      </c>
      <c r="C49733" s="19" t="s">
        <v>472</v>
      </c>
      <c r="D49733">
        <v>0</v>
      </c>
    </row>
    <row r="49734" spans="1:4" x14ac:dyDescent="0.45">
      <c r="A49734" s="19" t="s">
        <v>4896</v>
      </c>
      <c r="B49734" s="19" t="s">
        <v>95</v>
      </c>
      <c r="C49734" s="19" t="s">
        <v>3105</v>
      </c>
      <c r="D49734">
        <v>0</v>
      </c>
    </row>
    <row r="49735" spans="1:4" x14ac:dyDescent="0.45">
      <c r="A49735" s="19" t="s">
        <v>4896</v>
      </c>
      <c r="B49735" s="19" t="s">
        <v>95</v>
      </c>
      <c r="C49735" s="19" t="s">
        <v>3106</v>
      </c>
      <c r="D49735">
        <v>0</v>
      </c>
    </row>
    <row r="49736" spans="1:4" x14ac:dyDescent="0.45">
      <c r="A49736" s="19" t="s">
        <v>4896</v>
      </c>
      <c r="B49736" s="19" t="s">
        <v>95</v>
      </c>
      <c r="C49736" s="19" t="s">
        <v>3107</v>
      </c>
      <c r="D49736">
        <v>0</v>
      </c>
    </row>
    <row r="49737" spans="1:4" x14ac:dyDescent="0.45">
      <c r="A49737" s="19" t="s">
        <v>4896</v>
      </c>
      <c r="B49737" s="19" t="s">
        <v>95</v>
      </c>
      <c r="C49737" s="19" t="s">
        <v>471</v>
      </c>
      <c r="D49737">
        <v>0</v>
      </c>
    </row>
    <row r="49738" spans="1:4" x14ac:dyDescent="0.45">
      <c r="A49738" s="19" t="s">
        <v>4896</v>
      </c>
      <c r="B49738" s="19" t="s">
        <v>95</v>
      </c>
      <c r="C49738" s="19" t="s">
        <v>470</v>
      </c>
      <c r="D49738">
        <v>0</v>
      </c>
    </row>
    <row r="49739" spans="1:4" x14ac:dyDescent="0.45">
      <c r="A49739" s="19" t="s">
        <v>4896</v>
      </c>
      <c r="B49739" s="19" t="s">
        <v>95</v>
      </c>
      <c r="C49739" s="19" t="s">
        <v>2622</v>
      </c>
      <c r="D49739">
        <v>0</v>
      </c>
    </row>
    <row r="49740" spans="1:4" x14ac:dyDescent="0.45">
      <c r="A49740" s="19" t="s">
        <v>4896</v>
      </c>
      <c r="B49740" s="19" t="s">
        <v>95</v>
      </c>
      <c r="C49740" s="19" t="s">
        <v>469</v>
      </c>
      <c r="D49740">
        <v>0</v>
      </c>
    </row>
    <row r="49741" spans="1:4" x14ac:dyDescent="0.45">
      <c r="A49741" s="19" t="s">
        <v>4896</v>
      </c>
      <c r="B49741" s="19" t="s">
        <v>95</v>
      </c>
      <c r="C49741" s="19" t="s">
        <v>3108</v>
      </c>
      <c r="D49741">
        <v>0</v>
      </c>
    </row>
    <row r="49742" spans="1:4" x14ac:dyDescent="0.45">
      <c r="A49742" s="19" t="s">
        <v>4896</v>
      </c>
      <c r="B49742" s="19" t="s">
        <v>95</v>
      </c>
      <c r="C49742" s="19" t="s">
        <v>3109</v>
      </c>
      <c r="D49742">
        <v>0</v>
      </c>
    </row>
    <row r="49743" spans="1:4" x14ac:dyDescent="0.45">
      <c r="A49743" s="19" t="s">
        <v>4896</v>
      </c>
      <c r="B49743" s="19" t="s">
        <v>95</v>
      </c>
      <c r="C49743" s="19" t="s">
        <v>3110</v>
      </c>
      <c r="D49743">
        <v>0</v>
      </c>
    </row>
    <row r="49744" spans="1:4" x14ac:dyDescent="0.45">
      <c r="A49744" s="19" t="s">
        <v>4896</v>
      </c>
      <c r="B49744" s="19" t="s">
        <v>95</v>
      </c>
      <c r="C49744" s="19" t="s">
        <v>468</v>
      </c>
      <c r="D49744">
        <v>0</v>
      </c>
    </row>
    <row r="49745" spans="1:4" x14ac:dyDescent="0.45">
      <c r="A49745" s="19" t="s">
        <v>4896</v>
      </c>
      <c r="B49745" s="19" t="s">
        <v>95</v>
      </c>
      <c r="C49745" s="19" t="s">
        <v>467</v>
      </c>
      <c r="D49745">
        <v>0</v>
      </c>
    </row>
    <row r="49746" spans="1:4" x14ac:dyDescent="0.45">
      <c r="A49746" s="19" t="s">
        <v>4896</v>
      </c>
      <c r="B49746" s="19" t="s">
        <v>95</v>
      </c>
      <c r="C49746" s="19" t="s">
        <v>2623</v>
      </c>
      <c r="D49746">
        <v>0</v>
      </c>
    </row>
    <row r="49747" spans="1:4" x14ac:dyDescent="0.45">
      <c r="A49747" s="19" t="s">
        <v>4896</v>
      </c>
      <c r="B49747" s="19" t="s">
        <v>95</v>
      </c>
      <c r="C49747" s="19" t="s">
        <v>466</v>
      </c>
      <c r="D49747">
        <v>36116.765053243202</v>
      </c>
    </row>
    <row r="49748" spans="1:4" x14ac:dyDescent="0.45">
      <c r="A49748" s="19" t="s">
        <v>4896</v>
      </c>
      <c r="B49748" s="19" t="s">
        <v>95</v>
      </c>
      <c r="C49748" s="19" t="s">
        <v>3111</v>
      </c>
      <c r="D49748">
        <v>0</v>
      </c>
    </row>
    <row r="49749" spans="1:4" x14ac:dyDescent="0.45">
      <c r="A49749" s="19" t="s">
        <v>4896</v>
      </c>
      <c r="B49749" s="19" t="s">
        <v>95</v>
      </c>
      <c r="C49749" s="19" t="s">
        <v>3112</v>
      </c>
      <c r="D49749">
        <v>0</v>
      </c>
    </row>
    <row r="49750" spans="1:4" x14ac:dyDescent="0.45">
      <c r="A49750" s="19" t="s">
        <v>4896</v>
      </c>
      <c r="B49750" s="19" t="s">
        <v>95</v>
      </c>
      <c r="C49750" s="19" t="s">
        <v>3113</v>
      </c>
      <c r="D49750">
        <v>0</v>
      </c>
    </row>
    <row r="49751" spans="1:4" x14ac:dyDescent="0.45">
      <c r="A49751" s="19" t="s">
        <v>4896</v>
      </c>
      <c r="B49751" s="19" t="s">
        <v>95</v>
      </c>
      <c r="C49751" s="19" t="s">
        <v>465</v>
      </c>
      <c r="D49751">
        <v>0</v>
      </c>
    </row>
    <row r="49752" spans="1:4" x14ac:dyDescent="0.45">
      <c r="A49752" s="19" t="s">
        <v>4896</v>
      </c>
      <c r="B49752" s="19" t="s">
        <v>95</v>
      </c>
      <c r="C49752" s="19" t="s">
        <v>464</v>
      </c>
      <c r="D49752">
        <v>0</v>
      </c>
    </row>
    <row r="49753" spans="1:4" x14ac:dyDescent="0.45">
      <c r="A49753" s="19" t="s">
        <v>4896</v>
      </c>
      <c r="B49753" s="19" t="s">
        <v>95</v>
      </c>
      <c r="C49753" s="19" t="s">
        <v>2624</v>
      </c>
      <c r="D49753">
        <v>0</v>
      </c>
    </row>
    <row r="49754" spans="1:4" x14ac:dyDescent="0.45">
      <c r="A49754" s="19" t="s">
        <v>4896</v>
      </c>
      <c r="B49754" s="19" t="s">
        <v>95</v>
      </c>
      <c r="C49754" s="19" t="s">
        <v>463</v>
      </c>
      <c r="D49754">
        <v>0</v>
      </c>
    </row>
    <row r="49755" spans="1:4" x14ac:dyDescent="0.45">
      <c r="A49755" s="19" t="s">
        <v>4896</v>
      </c>
      <c r="B49755" s="19" t="s">
        <v>95</v>
      </c>
      <c r="C49755" s="19" t="s">
        <v>3114</v>
      </c>
      <c r="D49755">
        <v>0</v>
      </c>
    </row>
    <row r="49756" spans="1:4" x14ac:dyDescent="0.45">
      <c r="A49756" s="19" t="s">
        <v>4896</v>
      </c>
      <c r="B49756" s="19" t="s">
        <v>95</v>
      </c>
      <c r="C49756" s="19" t="s">
        <v>3115</v>
      </c>
      <c r="D49756">
        <v>0</v>
      </c>
    </row>
    <row r="49757" spans="1:4" x14ac:dyDescent="0.45">
      <c r="A49757" s="19" t="s">
        <v>4896</v>
      </c>
      <c r="B49757" s="19" t="s">
        <v>95</v>
      </c>
      <c r="C49757" s="19" t="s">
        <v>3116</v>
      </c>
      <c r="D49757">
        <v>0</v>
      </c>
    </row>
    <row r="49758" spans="1:4" x14ac:dyDescent="0.45">
      <c r="A49758" s="19" t="s">
        <v>4896</v>
      </c>
      <c r="B49758" s="19" t="s">
        <v>95</v>
      </c>
      <c r="C49758" s="19" t="s">
        <v>462</v>
      </c>
      <c r="D49758">
        <v>0</v>
      </c>
    </row>
    <row r="49759" spans="1:4" x14ac:dyDescent="0.45">
      <c r="A49759" s="19" t="s">
        <v>4896</v>
      </c>
      <c r="B49759" s="19" t="s">
        <v>95</v>
      </c>
      <c r="C49759" s="19" t="s">
        <v>461</v>
      </c>
      <c r="D49759">
        <v>0</v>
      </c>
    </row>
    <row r="49760" spans="1:4" x14ac:dyDescent="0.45">
      <c r="A49760" s="19" t="s">
        <v>4896</v>
      </c>
      <c r="B49760" s="19" t="s">
        <v>95</v>
      </c>
      <c r="C49760" s="19" t="s">
        <v>2625</v>
      </c>
      <c r="D49760">
        <v>0</v>
      </c>
    </row>
    <row r="49761" spans="1:4" x14ac:dyDescent="0.45">
      <c r="A49761" s="19" t="s">
        <v>4896</v>
      </c>
      <c r="B49761" s="19" t="s">
        <v>95</v>
      </c>
      <c r="C49761" s="19" t="s">
        <v>460</v>
      </c>
      <c r="D49761">
        <v>0</v>
      </c>
    </row>
    <row r="49762" spans="1:4" x14ac:dyDescent="0.45">
      <c r="A49762" s="19" t="s">
        <v>4896</v>
      </c>
      <c r="B49762" s="19" t="s">
        <v>95</v>
      </c>
      <c r="C49762" s="19" t="s">
        <v>3117</v>
      </c>
      <c r="D49762">
        <v>0</v>
      </c>
    </row>
    <row r="49763" spans="1:4" x14ac:dyDescent="0.45">
      <c r="A49763" s="19" t="s">
        <v>4896</v>
      </c>
      <c r="B49763" s="19" t="s">
        <v>95</v>
      </c>
      <c r="C49763" s="19" t="s">
        <v>3118</v>
      </c>
      <c r="D49763">
        <v>0</v>
      </c>
    </row>
    <row r="49764" spans="1:4" x14ac:dyDescent="0.45">
      <c r="A49764" s="19" t="s">
        <v>4896</v>
      </c>
      <c r="B49764" s="19" t="s">
        <v>95</v>
      </c>
      <c r="C49764" s="19" t="s">
        <v>3119</v>
      </c>
      <c r="D49764">
        <v>0</v>
      </c>
    </row>
    <row r="49765" spans="1:4" x14ac:dyDescent="0.45">
      <c r="A49765" s="19" t="s">
        <v>4896</v>
      </c>
      <c r="B49765" s="19" t="s">
        <v>95</v>
      </c>
      <c r="C49765" s="19" t="s">
        <v>459</v>
      </c>
      <c r="D49765">
        <v>0</v>
      </c>
    </row>
    <row r="49766" spans="1:4" x14ac:dyDescent="0.45">
      <c r="A49766" s="19" t="s">
        <v>4896</v>
      </c>
      <c r="B49766" s="19" t="s">
        <v>95</v>
      </c>
      <c r="C49766" s="19" t="s">
        <v>458</v>
      </c>
      <c r="D49766">
        <v>0</v>
      </c>
    </row>
    <row r="49767" spans="1:4" x14ac:dyDescent="0.45">
      <c r="A49767" s="19" t="s">
        <v>4896</v>
      </c>
      <c r="B49767" s="19" t="s">
        <v>95</v>
      </c>
      <c r="C49767" s="19" t="s">
        <v>2626</v>
      </c>
      <c r="D49767">
        <v>0</v>
      </c>
    </row>
    <row r="49768" spans="1:4" x14ac:dyDescent="0.45">
      <c r="A49768" s="19" t="s">
        <v>4896</v>
      </c>
      <c r="B49768" s="19" t="s">
        <v>95</v>
      </c>
      <c r="C49768" s="19" t="s">
        <v>457</v>
      </c>
      <c r="D49768">
        <v>0</v>
      </c>
    </row>
    <row r="49769" spans="1:4" x14ac:dyDescent="0.45">
      <c r="A49769" s="19" t="s">
        <v>4896</v>
      </c>
      <c r="B49769" s="19" t="s">
        <v>95</v>
      </c>
      <c r="C49769" s="19" t="s">
        <v>3120</v>
      </c>
      <c r="D49769">
        <v>0</v>
      </c>
    </row>
    <row r="49770" spans="1:4" x14ac:dyDescent="0.45">
      <c r="A49770" s="19" t="s">
        <v>4896</v>
      </c>
      <c r="B49770" s="19" t="s">
        <v>95</v>
      </c>
      <c r="C49770" s="19" t="s">
        <v>3121</v>
      </c>
      <c r="D49770">
        <v>0</v>
      </c>
    </row>
    <row r="49771" spans="1:4" x14ac:dyDescent="0.45">
      <c r="A49771" s="19" t="s">
        <v>4896</v>
      </c>
      <c r="B49771" s="19" t="s">
        <v>95</v>
      </c>
      <c r="C49771" s="19" t="s">
        <v>3122</v>
      </c>
      <c r="D49771">
        <v>0</v>
      </c>
    </row>
    <row r="49772" spans="1:4" x14ac:dyDescent="0.45">
      <c r="A49772" s="19" t="s">
        <v>4896</v>
      </c>
      <c r="B49772" s="19" t="s">
        <v>95</v>
      </c>
      <c r="C49772" s="19" t="s">
        <v>456</v>
      </c>
      <c r="D49772">
        <v>0</v>
      </c>
    </row>
    <row r="49773" spans="1:4" x14ac:dyDescent="0.45">
      <c r="A49773" s="19" t="s">
        <v>4896</v>
      </c>
      <c r="B49773" s="19" t="s">
        <v>95</v>
      </c>
      <c r="C49773" s="19" t="s">
        <v>455</v>
      </c>
      <c r="D49773">
        <v>0</v>
      </c>
    </row>
    <row r="49774" spans="1:4" x14ac:dyDescent="0.45">
      <c r="A49774" s="19" t="s">
        <v>4896</v>
      </c>
      <c r="B49774" s="19" t="s">
        <v>95</v>
      </c>
      <c r="C49774" s="19" t="s">
        <v>2627</v>
      </c>
      <c r="D49774">
        <v>0</v>
      </c>
    </row>
    <row r="49775" spans="1:4" x14ac:dyDescent="0.45">
      <c r="A49775" s="19" t="s">
        <v>4896</v>
      </c>
      <c r="B49775" s="19" t="s">
        <v>95</v>
      </c>
      <c r="C49775" s="19" t="s">
        <v>454</v>
      </c>
      <c r="D49775">
        <v>0</v>
      </c>
    </row>
    <row r="49776" spans="1:4" x14ac:dyDescent="0.45">
      <c r="A49776" s="19" t="s">
        <v>4896</v>
      </c>
      <c r="B49776" s="19" t="s">
        <v>95</v>
      </c>
      <c r="C49776" s="19" t="s">
        <v>3123</v>
      </c>
      <c r="D49776">
        <v>0</v>
      </c>
    </row>
    <row r="49777" spans="1:4" x14ac:dyDescent="0.45">
      <c r="A49777" s="19" t="s">
        <v>4896</v>
      </c>
      <c r="B49777" s="19" t="s">
        <v>95</v>
      </c>
      <c r="C49777" s="19" t="s">
        <v>3124</v>
      </c>
      <c r="D49777">
        <v>0</v>
      </c>
    </row>
    <row r="49778" spans="1:4" x14ac:dyDescent="0.45">
      <c r="A49778" s="19" t="s">
        <v>4896</v>
      </c>
      <c r="B49778" s="19" t="s">
        <v>95</v>
      </c>
      <c r="C49778" s="19" t="s">
        <v>3125</v>
      </c>
      <c r="D49778">
        <v>0</v>
      </c>
    </row>
    <row r="49779" spans="1:4" x14ac:dyDescent="0.45">
      <c r="A49779" s="19" t="s">
        <v>4896</v>
      </c>
      <c r="B49779" s="19" t="s">
        <v>95</v>
      </c>
      <c r="C49779" s="19" t="s">
        <v>453</v>
      </c>
      <c r="D49779">
        <v>0</v>
      </c>
    </row>
    <row r="49780" spans="1:4" x14ac:dyDescent="0.45">
      <c r="A49780" s="19" t="s">
        <v>4896</v>
      </c>
      <c r="B49780" s="19" t="s">
        <v>95</v>
      </c>
      <c r="C49780" s="19" t="s">
        <v>452</v>
      </c>
      <c r="D49780">
        <v>0</v>
      </c>
    </row>
    <row r="49781" spans="1:4" x14ac:dyDescent="0.45">
      <c r="A49781" s="19" t="s">
        <v>4896</v>
      </c>
      <c r="B49781" s="19" t="s">
        <v>95</v>
      </c>
      <c r="C49781" s="19" t="s">
        <v>2628</v>
      </c>
      <c r="D49781">
        <v>0</v>
      </c>
    </row>
    <row r="49782" spans="1:4" x14ac:dyDescent="0.45">
      <c r="A49782" s="19" t="s">
        <v>4896</v>
      </c>
      <c r="B49782" s="19" t="s">
        <v>95</v>
      </c>
      <c r="C49782" s="19" t="s">
        <v>451</v>
      </c>
      <c r="D49782">
        <v>0</v>
      </c>
    </row>
    <row r="49783" spans="1:4" x14ac:dyDescent="0.45">
      <c r="A49783" s="19" t="s">
        <v>4896</v>
      </c>
      <c r="B49783" s="19" t="s">
        <v>95</v>
      </c>
      <c r="C49783" s="19" t="s">
        <v>3126</v>
      </c>
      <c r="D49783">
        <v>0</v>
      </c>
    </row>
    <row r="49784" spans="1:4" x14ac:dyDescent="0.45">
      <c r="A49784" s="19" t="s">
        <v>4896</v>
      </c>
      <c r="B49784" s="19" t="s">
        <v>95</v>
      </c>
      <c r="C49784" s="19" t="s">
        <v>3127</v>
      </c>
      <c r="D49784">
        <v>0</v>
      </c>
    </row>
    <row r="49785" spans="1:4" x14ac:dyDescent="0.45">
      <c r="A49785" s="19" t="s">
        <v>4896</v>
      </c>
      <c r="B49785" s="19" t="s">
        <v>95</v>
      </c>
      <c r="C49785" s="19" t="s">
        <v>3128</v>
      </c>
      <c r="D49785">
        <v>0</v>
      </c>
    </row>
    <row r="49786" spans="1:4" x14ac:dyDescent="0.45">
      <c r="A49786" s="19" t="s">
        <v>4896</v>
      </c>
      <c r="B49786" s="19" t="s">
        <v>95</v>
      </c>
      <c r="C49786" s="19" t="s">
        <v>450</v>
      </c>
      <c r="D49786">
        <v>0</v>
      </c>
    </row>
    <row r="49787" spans="1:4" x14ac:dyDescent="0.45">
      <c r="A49787" s="19" t="s">
        <v>4896</v>
      </c>
      <c r="B49787" s="19" t="s">
        <v>95</v>
      </c>
      <c r="C49787" s="19" t="s">
        <v>449</v>
      </c>
      <c r="D49787">
        <v>0</v>
      </c>
    </row>
    <row r="49788" spans="1:4" x14ac:dyDescent="0.45">
      <c r="A49788" s="19" t="s">
        <v>4896</v>
      </c>
      <c r="B49788" s="19" t="s">
        <v>95</v>
      </c>
      <c r="C49788" s="19" t="s">
        <v>2629</v>
      </c>
      <c r="D49788">
        <v>0</v>
      </c>
    </row>
    <row r="49789" spans="1:4" x14ac:dyDescent="0.45">
      <c r="A49789" s="19" t="s">
        <v>4896</v>
      </c>
      <c r="B49789" s="19" t="s">
        <v>95</v>
      </c>
      <c r="C49789" s="19" t="s">
        <v>448</v>
      </c>
      <c r="D49789">
        <v>35510.999775729608</v>
      </c>
    </row>
    <row r="49790" spans="1:4" x14ac:dyDescent="0.45">
      <c r="A49790" s="19" t="s">
        <v>4896</v>
      </c>
      <c r="B49790" s="19" t="s">
        <v>95</v>
      </c>
      <c r="C49790" s="19" t="s">
        <v>3129</v>
      </c>
      <c r="D49790">
        <v>0</v>
      </c>
    </row>
    <row r="49791" spans="1:4" x14ac:dyDescent="0.45">
      <c r="A49791" s="19" t="s">
        <v>4896</v>
      </c>
      <c r="B49791" s="19" t="s">
        <v>95</v>
      </c>
      <c r="C49791" s="19" t="s">
        <v>3130</v>
      </c>
      <c r="D49791">
        <v>0</v>
      </c>
    </row>
    <row r="49792" spans="1:4" x14ac:dyDescent="0.45">
      <c r="A49792" s="19" t="s">
        <v>4896</v>
      </c>
      <c r="B49792" s="19" t="s">
        <v>95</v>
      </c>
      <c r="C49792" s="19" t="s">
        <v>3131</v>
      </c>
      <c r="D49792">
        <v>0</v>
      </c>
    </row>
    <row r="49793" spans="1:4" x14ac:dyDescent="0.45">
      <c r="A49793" s="19" t="s">
        <v>4896</v>
      </c>
      <c r="B49793" s="19" t="s">
        <v>95</v>
      </c>
      <c r="C49793" s="19" t="s">
        <v>447</v>
      </c>
      <c r="D49793">
        <v>0</v>
      </c>
    </row>
    <row r="49794" spans="1:4" x14ac:dyDescent="0.45">
      <c r="A49794" s="19" t="s">
        <v>4896</v>
      </c>
      <c r="B49794" s="19" t="s">
        <v>95</v>
      </c>
      <c r="C49794" s="19" t="s">
        <v>446</v>
      </c>
      <c r="D49794">
        <v>0</v>
      </c>
    </row>
    <row r="49795" spans="1:4" x14ac:dyDescent="0.45">
      <c r="A49795" s="19" t="s">
        <v>4896</v>
      </c>
      <c r="B49795" s="19" t="s">
        <v>95</v>
      </c>
      <c r="C49795" s="19" t="s">
        <v>2630</v>
      </c>
      <c r="D49795">
        <v>0</v>
      </c>
    </row>
    <row r="49796" spans="1:4" x14ac:dyDescent="0.45">
      <c r="A49796" s="19" t="s">
        <v>4896</v>
      </c>
      <c r="B49796" s="19" t="s">
        <v>95</v>
      </c>
      <c r="C49796" s="19" t="s">
        <v>445</v>
      </c>
      <c r="D49796">
        <v>0</v>
      </c>
    </row>
    <row r="49797" spans="1:4" x14ac:dyDescent="0.45">
      <c r="A49797" s="19" t="s">
        <v>4896</v>
      </c>
      <c r="B49797" s="19" t="s">
        <v>95</v>
      </c>
      <c r="C49797" s="19" t="s">
        <v>3132</v>
      </c>
      <c r="D49797">
        <v>0</v>
      </c>
    </row>
    <row r="49798" spans="1:4" x14ac:dyDescent="0.45">
      <c r="A49798" s="19" t="s">
        <v>4896</v>
      </c>
      <c r="B49798" s="19" t="s">
        <v>95</v>
      </c>
      <c r="C49798" s="19" t="s">
        <v>3133</v>
      </c>
      <c r="D49798">
        <v>0</v>
      </c>
    </row>
    <row r="49799" spans="1:4" x14ac:dyDescent="0.45">
      <c r="A49799" s="19" t="s">
        <v>4896</v>
      </c>
      <c r="B49799" s="19" t="s">
        <v>95</v>
      </c>
      <c r="C49799" s="19" t="s">
        <v>3134</v>
      </c>
      <c r="D49799">
        <v>0</v>
      </c>
    </row>
    <row r="49800" spans="1:4" x14ac:dyDescent="0.45">
      <c r="A49800" s="19" t="s">
        <v>4896</v>
      </c>
      <c r="B49800" s="19" t="s">
        <v>95</v>
      </c>
      <c r="C49800" s="19" t="s">
        <v>444</v>
      </c>
      <c r="D49800">
        <v>0</v>
      </c>
    </row>
    <row r="49801" spans="1:4" x14ac:dyDescent="0.45">
      <c r="A49801" s="19" t="s">
        <v>4896</v>
      </c>
      <c r="B49801" s="19" t="s">
        <v>95</v>
      </c>
      <c r="C49801" s="19" t="s">
        <v>443</v>
      </c>
      <c r="D49801">
        <v>0</v>
      </c>
    </row>
    <row r="49802" spans="1:4" x14ac:dyDescent="0.45">
      <c r="A49802" s="19" t="s">
        <v>4896</v>
      </c>
      <c r="B49802" s="19" t="s">
        <v>95</v>
      </c>
      <c r="C49802" s="19" t="s">
        <v>2631</v>
      </c>
      <c r="D49802">
        <v>0</v>
      </c>
    </row>
    <row r="49803" spans="1:4" x14ac:dyDescent="0.45">
      <c r="A49803" s="19" t="s">
        <v>4896</v>
      </c>
      <c r="B49803" s="19" t="s">
        <v>95</v>
      </c>
      <c r="C49803" s="19" t="s">
        <v>442</v>
      </c>
      <c r="D49803">
        <v>0</v>
      </c>
    </row>
    <row r="49804" spans="1:4" x14ac:dyDescent="0.45">
      <c r="A49804" s="19" t="s">
        <v>4896</v>
      </c>
      <c r="B49804" s="19" t="s">
        <v>95</v>
      </c>
      <c r="C49804" s="19" t="s">
        <v>3135</v>
      </c>
      <c r="D49804">
        <v>0</v>
      </c>
    </row>
    <row r="49805" spans="1:4" x14ac:dyDescent="0.45">
      <c r="A49805" s="19" t="s">
        <v>4896</v>
      </c>
      <c r="B49805" s="19" t="s">
        <v>95</v>
      </c>
      <c r="C49805" s="19" t="s">
        <v>3136</v>
      </c>
      <c r="D49805">
        <v>0</v>
      </c>
    </row>
    <row r="49806" spans="1:4" x14ac:dyDescent="0.45">
      <c r="A49806" s="19" t="s">
        <v>4896</v>
      </c>
      <c r="B49806" s="19" t="s">
        <v>95</v>
      </c>
      <c r="C49806" s="19" t="s">
        <v>3137</v>
      </c>
      <c r="D49806">
        <v>0</v>
      </c>
    </row>
    <row r="49807" spans="1:4" x14ac:dyDescent="0.45">
      <c r="A49807" s="19" t="s">
        <v>4896</v>
      </c>
      <c r="B49807" s="19" t="s">
        <v>95</v>
      </c>
      <c r="C49807" s="19" t="s">
        <v>441</v>
      </c>
      <c r="D49807">
        <v>76921.853178604375</v>
      </c>
    </row>
    <row r="49808" spans="1:4" x14ac:dyDescent="0.45">
      <c r="A49808" s="19" t="s">
        <v>4896</v>
      </c>
      <c r="B49808" s="19" t="s">
        <v>95</v>
      </c>
      <c r="C49808" s="19" t="s">
        <v>440</v>
      </c>
      <c r="D49808">
        <v>0</v>
      </c>
    </row>
    <row r="49809" spans="1:4" x14ac:dyDescent="0.45">
      <c r="A49809" s="19" t="s">
        <v>4896</v>
      </c>
      <c r="B49809" s="19" t="s">
        <v>95</v>
      </c>
      <c r="C49809" s="19" t="s">
        <v>2632</v>
      </c>
      <c r="D49809">
        <v>0</v>
      </c>
    </row>
    <row r="49810" spans="1:4" x14ac:dyDescent="0.45">
      <c r="A49810" s="19" t="s">
        <v>4896</v>
      </c>
      <c r="B49810" s="19" t="s">
        <v>95</v>
      </c>
      <c r="C49810" s="19" t="s">
        <v>439</v>
      </c>
      <c r="D49810">
        <v>0</v>
      </c>
    </row>
    <row r="49811" spans="1:4" x14ac:dyDescent="0.45">
      <c r="A49811" s="19" t="s">
        <v>4896</v>
      </c>
      <c r="B49811" s="19" t="s">
        <v>95</v>
      </c>
      <c r="C49811" s="19" t="s">
        <v>3138</v>
      </c>
      <c r="D49811">
        <v>0</v>
      </c>
    </row>
    <row r="49812" spans="1:4" x14ac:dyDescent="0.45">
      <c r="A49812" s="19" t="s">
        <v>4896</v>
      </c>
      <c r="B49812" s="19" t="s">
        <v>95</v>
      </c>
      <c r="C49812" s="19" t="s">
        <v>3139</v>
      </c>
      <c r="D49812">
        <v>0</v>
      </c>
    </row>
    <row r="49813" spans="1:4" x14ac:dyDescent="0.45">
      <c r="A49813" s="19" t="s">
        <v>4896</v>
      </c>
      <c r="B49813" s="19" t="s">
        <v>95</v>
      </c>
      <c r="C49813" s="19" t="s">
        <v>3140</v>
      </c>
      <c r="D49813">
        <v>0</v>
      </c>
    </row>
    <row r="49814" spans="1:4" x14ac:dyDescent="0.45">
      <c r="A49814" s="19" t="s">
        <v>4896</v>
      </c>
      <c r="B49814" s="19" t="s">
        <v>95</v>
      </c>
      <c r="C49814" s="19" t="s">
        <v>438</v>
      </c>
      <c r="D49814">
        <v>0</v>
      </c>
    </row>
    <row r="49815" spans="1:4" x14ac:dyDescent="0.45">
      <c r="A49815" s="19" t="s">
        <v>4896</v>
      </c>
      <c r="B49815" s="19" t="s">
        <v>95</v>
      </c>
      <c r="C49815" s="19" t="s">
        <v>437</v>
      </c>
      <c r="D49815">
        <v>0</v>
      </c>
    </row>
    <row r="49816" spans="1:4" x14ac:dyDescent="0.45">
      <c r="A49816" s="19" t="s">
        <v>4896</v>
      </c>
      <c r="B49816" s="19" t="s">
        <v>95</v>
      </c>
      <c r="C49816" s="19" t="s">
        <v>2633</v>
      </c>
      <c r="D49816">
        <v>0</v>
      </c>
    </row>
    <row r="49817" spans="1:4" x14ac:dyDescent="0.45">
      <c r="A49817" s="19" t="s">
        <v>4896</v>
      </c>
      <c r="B49817" s="19" t="s">
        <v>95</v>
      </c>
      <c r="C49817" s="19" t="s">
        <v>436</v>
      </c>
      <c r="D49817">
        <v>0</v>
      </c>
    </row>
    <row r="49818" spans="1:4" x14ac:dyDescent="0.45">
      <c r="A49818" s="19" t="s">
        <v>4896</v>
      </c>
      <c r="B49818" s="19" t="s">
        <v>95</v>
      </c>
      <c r="C49818" s="19" t="s">
        <v>3141</v>
      </c>
      <c r="D49818">
        <v>0</v>
      </c>
    </row>
    <row r="49819" spans="1:4" x14ac:dyDescent="0.45">
      <c r="A49819" s="19" t="s">
        <v>4896</v>
      </c>
      <c r="B49819" s="19" t="s">
        <v>95</v>
      </c>
      <c r="C49819" s="19" t="s">
        <v>3142</v>
      </c>
      <c r="D49819">
        <v>0</v>
      </c>
    </row>
    <row r="49820" spans="1:4" x14ac:dyDescent="0.45">
      <c r="A49820" s="19" t="s">
        <v>4896</v>
      </c>
      <c r="B49820" s="19" t="s">
        <v>95</v>
      </c>
      <c r="C49820" s="19" t="s">
        <v>3143</v>
      </c>
      <c r="D49820">
        <v>0</v>
      </c>
    </row>
    <row r="49821" spans="1:4" x14ac:dyDescent="0.45">
      <c r="A49821" s="19" t="s">
        <v>4896</v>
      </c>
      <c r="B49821" s="19" t="s">
        <v>95</v>
      </c>
      <c r="C49821" s="19" t="s">
        <v>435</v>
      </c>
      <c r="D49821">
        <v>0</v>
      </c>
    </row>
    <row r="49822" spans="1:4" x14ac:dyDescent="0.45">
      <c r="A49822" s="19" t="s">
        <v>4896</v>
      </c>
      <c r="B49822" s="19" t="s">
        <v>95</v>
      </c>
      <c r="C49822" s="19" t="s">
        <v>434</v>
      </c>
      <c r="D49822">
        <v>0</v>
      </c>
    </row>
    <row r="49823" spans="1:4" x14ac:dyDescent="0.45">
      <c r="A49823" s="19" t="s">
        <v>4896</v>
      </c>
      <c r="B49823" s="19" t="s">
        <v>95</v>
      </c>
      <c r="C49823" s="19" t="s">
        <v>2634</v>
      </c>
      <c r="D49823">
        <v>-2.2366509059595381E-12</v>
      </c>
    </row>
    <row r="49824" spans="1:4" x14ac:dyDescent="0.45">
      <c r="A49824" s="19" t="s">
        <v>4896</v>
      </c>
      <c r="B49824" s="19" t="s">
        <v>95</v>
      </c>
      <c r="C49824" s="19" t="s">
        <v>433</v>
      </c>
      <c r="D49824">
        <v>0</v>
      </c>
    </row>
    <row r="49825" spans="1:4" x14ac:dyDescent="0.45">
      <c r="A49825" s="19" t="s">
        <v>4896</v>
      </c>
      <c r="B49825" s="19" t="s">
        <v>95</v>
      </c>
      <c r="C49825" s="19" t="s">
        <v>3144</v>
      </c>
      <c r="D49825">
        <v>0</v>
      </c>
    </row>
    <row r="49826" spans="1:4" x14ac:dyDescent="0.45">
      <c r="A49826" s="19" t="s">
        <v>4896</v>
      </c>
      <c r="B49826" s="19" t="s">
        <v>95</v>
      </c>
      <c r="C49826" s="19" t="s">
        <v>3145</v>
      </c>
      <c r="D49826">
        <v>0</v>
      </c>
    </row>
    <row r="49827" spans="1:4" x14ac:dyDescent="0.45">
      <c r="A49827" s="19" t="s">
        <v>4896</v>
      </c>
      <c r="B49827" s="19" t="s">
        <v>95</v>
      </c>
      <c r="C49827" s="19" t="s">
        <v>3146</v>
      </c>
      <c r="D49827">
        <v>0</v>
      </c>
    </row>
    <row r="49828" spans="1:4" x14ac:dyDescent="0.45">
      <c r="A49828" s="19" t="s">
        <v>4896</v>
      </c>
      <c r="B49828" s="19" t="s">
        <v>95</v>
      </c>
      <c r="C49828" s="19" t="s">
        <v>432</v>
      </c>
      <c r="D49828">
        <v>0</v>
      </c>
    </row>
    <row r="49829" spans="1:4" x14ac:dyDescent="0.45">
      <c r="A49829" s="19" t="s">
        <v>4896</v>
      </c>
      <c r="B49829" s="19" t="s">
        <v>95</v>
      </c>
      <c r="C49829" s="19" t="s">
        <v>431</v>
      </c>
      <c r="D49829">
        <v>0</v>
      </c>
    </row>
    <row r="49830" spans="1:4" x14ac:dyDescent="0.45">
      <c r="A49830" s="19" t="s">
        <v>4896</v>
      </c>
      <c r="B49830" s="19" t="s">
        <v>95</v>
      </c>
      <c r="C49830" s="19" t="s">
        <v>2635</v>
      </c>
      <c r="D49830">
        <v>0</v>
      </c>
    </row>
    <row r="49831" spans="1:4" x14ac:dyDescent="0.45">
      <c r="A49831" s="19" t="s">
        <v>4896</v>
      </c>
      <c r="B49831" s="19" t="s">
        <v>95</v>
      </c>
      <c r="C49831" s="19" t="s">
        <v>430</v>
      </c>
      <c r="D49831">
        <v>34915.394643259446</v>
      </c>
    </row>
    <row r="49832" spans="1:4" x14ac:dyDescent="0.45">
      <c r="A49832" s="19" t="s">
        <v>4896</v>
      </c>
      <c r="B49832" s="19" t="s">
        <v>95</v>
      </c>
      <c r="C49832" s="19" t="s">
        <v>3147</v>
      </c>
      <c r="D49832">
        <v>0</v>
      </c>
    </row>
    <row r="49833" spans="1:4" x14ac:dyDescent="0.45">
      <c r="A49833" s="19" t="s">
        <v>4896</v>
      </c>
      <c r="B49833" s="19" t="s">
        <v>95</v>
      </c>
      <c r="C49833" s="19" t="s">
        <v>3148</v>
      </c>
      <c r="D49833">
        <v>0</v>
      </c>
    </row>
    <row r="49834" spans="1:4" x14ac:dyDescent="0.45">
      <c r="A49834" s="19" t="s">
        <v>4896</v>
      </c>
      <c r="B49834" s="19" t="s">
        <v>95</v>
      </c>
      <c r="C49834" s="19" t="s">
        <v>3149</v>
      </c>
      <c r="D49834">
        <v>0</v>
      </c>
    </row>
    <row r="49835" spans="1:4" x14ac:dyDescent="0.45">
      <c r="A49835" s="19" t="s">
        <v>4896</v>
      </c>
      <c r="B49835" s="19" t="s">
        <v>95</v>
      </c>
      <c r="C49835" s="19" t="s">
        <v>429</v>
      </c>
      <c r="D49835">
        <v>362376.33662765188</v>
      </c>
    </row>
    <row r="49836" spans="1:4" x14ac:dyDescent="0.45">
      <c r="A49836" s="19" t="s">
        <v>4896</v>
      </c>
      <c r="B49836" s="19" t="s">
        <v>95</v>
      </c>
      <c r="C49836" s="19" t="s">
        <v>428</v>
      </c>
      <c r="D49836">
        <v>0</v>
      </c>
    </row>
    <row r="49837" spans="1:4" x14ac:dyDescent="0.45">
      <c r="A49837" s="19" t="s">
        <v>4896</v>
      </c>
      <c r="B49837" s="19" t="s">
        <v>95</v>
      </c>
      <c r="C49837" s="19" t="s">
        <v>2636</v>
      </c>
      <c r="D49837">
        <v>0</v>
      </c>
    </row>
    <row r="49838" spans="1:4" x14ac:dyDescent="0.45">
      <c r="A49838" s="19" t="s">
        <v>4896</v>
      </c>
      <c r="B49838" s="19" t="s">
        <v>95</v>
      </c>
      <c r="C49838" s="19" t="s">
        <v>427</v>
      </c>
      <c r="D49838">
        <v>0</v>
      </c>
    </row>
    <row r="49839" spans="1:4" x14ac:dyDescent="0.45">
      <c r="A49839" s="19" t="s">
        <v>4896</v>
      </c>
      <c r="B49839" s="19" t="s">
        <v>95</v>
      </c>
      <c r="C49839" s="19" t="s">
        <v>3150</v>
      </c>
      <c r="D49839">
        <v>0</v>
      </c>
    </row>
    <row r="49840" spans="1:4" x14ac:dyDescent="0.45">
      <c r="A49840" s="19" t="s">
        <v>4896</v>
      </c>
      <c r="B49840" s="19" t="s">
        <v>95</v>
      </c>
      <c r="C49840" s="19" t="s">
        <v>3151</v>
      </c>
      <c r="D49840">
        <v>0</v>
      </c>
    </row>
    <row r="49841" spans="1:4" x14ac:dyDescent="0.45">
      <c r="A49841" s="19" t="s">
        <v>4896</v>
      </c>
      <c r="B49841" s="19" t="s">
        <v>95</v>
      </c>
      <c r="C49841" s="19" t="s">
        <v>3152</v>
      </c>
      <c r="D49841">
        <v>0</v>
      </c>
    </row>
    <row r="49842" spans="1:4" x14ac:dyDescent="0.45">
      <c r="A49842" s="19" t="s">
        <v>4896</v>
      </c>
      <c r="B49842" s="19" t="s">
        <v>95</v>
      </c>
      <c r="C49842" s="19" t="s">
        <v>426</v>
      </c>
      <c r="D49842">
        <v>0</v>
      </c>
    </row>
    <row r="49843" spans="1:4" x14ac:dyDescent="0.45">
      <c r="A49843" s="19" t="s">
        <v>4896</v>
      </c>
      <c r="B49843" s="19" t="s">
        <v>95</v>
      </c>
      <c r="C49843" s="19" t="s">
        <v>425</v>
      </c>
      <c r="D49843">
        <v>0</v>
      </c>
    </row>
    <row r="49844" spans="1:4" x14ac:dyDescent="0.45">
      <c r="A49844" s="19" t="s">
        <v>4896</v>
      </c>
      <c r="B49844" s="19" t="s">
        <v>95</v>
      </c>
      <c r="C49844" s="19" t="s">
        <v>2637</v>
      </c>
      <c r="D49844">
        <v>0</v>
      </c>
    </row>
    <row r="49845" spans="1:4" x14ac:dyDescent="0.45">
      <c r="A49845" s="19" t="s">
        <v>4896</v>
      </c>
      <c r="B49845" s="19" t="s">
        <v>95</v>
      </c>
      <c r="C49845" s="19" t="s">
        <v>424</v>
      </c>
      <c r="D49845">
        <v>0</v>
      </c>
    </row>
    <row r="49846" spans="1:4" x14ac:dyDescent="0.45">
      <c r="A49846" s="19" t="s">
        <v>4896</v>
      </c>
      <c r="B49846" s="19" t="s">
        <v>95</v>
      </c>
      <c r="C49846" s="19" t="s">
        <v>3153</v>
      </c>
      <c r="D49846">
        <v>0</v>
      </c>
    </row>
    <row r="49847" spans="1:4" x14ac:dyDescent="0.45">
      <c r="A49847" s="19" t="s">
        <v>4896</v>
      </c>
      <c r="B49847" s="19" t="s">
        <v>95</v>
      </c>
      <c r="C49847" s="19" t="s">
        <v>3154</v>
      </c>
      <c r="D49847">
        <v>0</v>
      </c>
    </row>
    <row r="49848" spans="1:4" x14ac:dyDescent="0.45">
      <c r="A49848" s="19" t="s">
        <v>4896</v>
      </c>
      <c r="B49848" s="19" t="s">
        <v>95</v>
      </c>
      <c r="C49848" s="19" t="s">
        <v>3155</v>
      </c>
      <c r="D49848">
        <v>0</v>
      </c>
    </row>
    <row r="49849" spans="1:4" x14ac:dyDescent="0.45">
      <c r="A49849" s="19" t="s">
        <v>4896</v>
      </c>
      <c r="B49849" s="19" t="s">
        <v>95</v>
      </c>
      <c r="C49849" s="19" t="s">
        <v>423</v>
      </c>
      <c r="D49849">
        <v>0</v>
      </c>
    </row>
    <row r="49850" spans="1:4" x14ac:dyDescent="0.45">
      <c r="A49850" s="19" t="s">
        <v>4896</v>
      </c>
      <c r="B49850" s="19" t="s">
        <v>95</v>
      </c>
      <c r="C49850" s="19" t="s">
        <v>422</v>
      </c>
      <c r="D49850">
        <v>0</v>
      </c>
    </row>
    <row r="49851" spans="1:4" x14ac:dyDescent="0.45">
      <c r="A49851" s="19" t="s">
        <v>4896</v>
      </c>
      <c r="B49851" s="19" t="s">
        <v>95</v>
      </c>
      <c r="C49851" s="19" t="s">
        <v>2638</v>
      </c>
      <c r="D49851">
        <v>0</v>
      </c>
    </row>
    <row r="49852" spans="1:4" x14ac:dyDescent="0.45">
      <c r="A49852" s="19" t="s">
        <v>4896</v>
      </c>
      <c r="B49852" s="19" t="s">
        <v>95</v>
      </c>
      <c r="C49852" s="19" t="s">
        <v>421</v>
      </c>
      <c r="D49852">
        <v>0</v>
      </c>
    </row>
    <row r="49853" spans="1:4" x14ac:dyDescent="0.45">
      <c r="A49853" s="19" t="s">
        <v>4896</v>
      </c>
      <c r="B49853" s="19" t="s">
        <v>95</v>
      </c>
      <c r="C49853" s="19" t="s">
        <v>3156</v>
      </c>
      <c r="D49853">
        <v>0</v>
      </c>
    </row>
    <row r="49854" spans="1:4" x14ac:dyDescent="0.45">
      <c r="A49854" s="19" t="s">
        <v>4896</v>
      </c>
      <c r="B49854" s="19" t="s">
        <v>95</v>
      </c>
      <c r="C49854" s="19" t="s">
        <v>3157</v>
      </c>
      <c r="D49854">
        <v>0</v>
      </c>
    </row>
    <row r="49855" spans="1:4" x14ac:dyDescent="0.45">
      <c r="A49855" s="19" t="s">
        <v>4896</v>
      </c>
      <c r="B49855" s="19" t="s">
        <v>95</v>
      </c>
      <c r="C49855" s="19" t="s">
        <v>3158</v>
      </c>
      <c r="D49855">
        <v>0</v>
      </c>
    </row>
    <row r="49856" spans="1:4" x14ac:dyDescent="0.45">
      <c r="A49856" s="19" t="s">
        <v>4896</v>
      </c>
      <c r="B49856" s="19" t="s">
        <v>95</v>
      </c>
      <c r="C49856" s="19" t="s">
        <v>420</v>
      </c>
      <c r="D49856">
        <v>0</v>
      </c>
    </row>
    <row r="49857" spans="1:4" x14ac:dyDescent="0.45">
      <c r="A49857" s="19" t="s">
        <v>4896</v>
      </c>
      <c r="B49857" s="19" t="s">
        <v>95</v>
      </c>
      <c r="C49857" s="19" t="s">
        <v>419</v>
      </c>
      <c r="D49857">
        <v>0</v>
      </c>
    </row>
    <row r="49858" spans="1:4" x14ac:dyDescent="0.45">
      <c r="A49858" s="19" t="s">
        <v>4896</v>
      </c>
      <c r="B49858" s="19" t="s">
        <v>95</v>
      </c>
      <c r="C49858" s="19" t="s">
        <v>2639</v>
      </c>
      <c r="D49858">
        <v>0</v>
      </c>
    </row>
    <row r="49859" spans="1:4" x14ac:dyDescent="0.45">
      <c r="A49859" s="19" t="s">
        <v>4896</v>
      </c>
      <c r="B49859" s="19" t="s">
        <v>95</v>
      </c>
      <c r="C49859" s="19" t="s">
        <v>418</v>
      </c>
      <c r="D49859">
        <v>0</v>
      </c>
    </row>
    <row r="49860" spans="1:4" x14ac:dyDescent="0.45">
      <c r="A49860" s="19" t="s">
        <v>4896</v>
      </c>
      <c r="B49860" s="19" t="s">
        <v>95</v>
      </c>
      <c r="C49860" s="19" t="s">
        <v>3159</v>
      </c>
      <c r="D49860">
        <v>0</v>
      </c>
    </row>
    <row r="49861" spans="1:4" x14ac:dyDescent="0.45">
      <c r="A49861" s="19" t="s">
        <v>4896</v>
      </c>
      <c r="B49861" s="19" t="s">
        <v>95</v>
      </c>
      <c r="C49861" s="19" t="s">
        <v>3160</v>
      </c>
      <c r="D49861">
        <v>0</v>
      </c>
    </row>
    <row r="49862" spans="1:4" x14ac:dyDescent="0.45">
      <c r="A49862" s="19" t="s">
        <v>4896</v>
      </c>
      <c r="B49862" s="19" t="s">
        <v>95</v>
      </c>
      <c r="C49862" s="19" t="s">
        <v>3161</v>
      </c>
      <c r="D49862">
        <v>0</v>
      </c>
    </row>
    <row r="49863" spans="1:4" x14ac:dyDescent="0.45">
      <c r="A49863" s="19" t="s">
        <v>4896</v>
      </c>
      <c r="B49863" s="19" t="s">
        <v>95</v>
      </c>
      <c r="C49863" s="19" t="s">
        <v>417</v>
      </c>
      <c r="D49863">
        <v>0</v>
      </c>
    </row>
    <row r="49864" spans="1:4" x14ac:dyDescent="0.45">
      <c r="A49864" s="19" t="s">
        <v>4896</v>
      </c>
      <c r="B49864" s="19" t="s">
        <v>95</v>
      </c>
      <c r="C49864" s="19" t="s">
        <v>416</v>
      </c>
      <c r="D49864">
        <v>0</v>
      </c>
    </row>
    <row r="49865" spans="1:4" x14ac:dyDescent="0.45">
      <c r="A49865" s="19" t="s">
        <v>4896</v>
      </c>
      <c r="B49865" s="19" t="s">
        <v>95</v>
      </c>
      <c r="C49865" s="19" t="s">
        <v>2640</v>
      </c>
      <c r="D49865">
        <v>0</v>
      </c>
    </row>
    <row r="49866" spans="1:4" x14ac:dyDescent="0.45">
      <c r="A49866" s="19" t="s">
        <v>4896</v>
      </c>
      <c r="B49866" s="19" t="s">
        <v>95</v>
      </c>
      <c r="C49866" s="19" t="s">
        <v>415</v>
      </c>
      <c r="D49866">
        <v>0</v>
      </c>
    </row>
    <row r="49867" spans="1:4" x14ac:dyDescent="0.45">
      <c r="A49867" s="19" t="s">
        <v>4896</v>
      </c>
      <c r="B49867" s="19" t="s">
        <v>95</v>
      </c>
      <c r="C49867" s="19" t="s">
        <v>3162</v>
      </c>
      <c r="D49867">
        <v>0</v>
      </c>
    </row>
    <row r="49868" spans="1:4" x14ac:dyDescent="0.45">
      <c r="A49868" s="19" t="s">
        <v>4896</v>
      </c>
      <c r="B49868" s="19" t="s">
        <v>95</v>
      </c>
      <c r="C49868" s="19" t="s">
        <v>3163</v>
      </c>
      <c r="D49868">
        <v>0</v>
      </c>
    </row>
    <row r="49869" spans="1:4" x14ac:dyDescent="0.45">
      <c r="A49869" s="19" t="s">
        <v>4896</v>
      </c>
      <c r="B49869" s="19" t="s">
        <v>95</v>
      </c>
      <c r="C49869" s="19" t="s">
        <v>3164</v>
      </c>
      <c r="D49869">
        <v>0</v>
      </c>
    </row>
    <row r="49870" spans="1:4" x14ac:dyDescent="0.45">
      <c r="A49870" s="19" t="s">
        <v>4896</v>
      </c>
      <c r="B49870" s="19" t="s">
        <v>95</v>
      </c>
      <c r="C49870" s="19" t="s">
        <v>414</v>
      </c>
      <c r="D49870">
        <v>0</v>
      </c>
    </row>
    <row r="49871" spans="1:4" x14ac:dyDescent="0.45">
      <c r="A49871" s="19" t="s">
        <v>4896</v>
      </c>
      <c r="B49871" s="19" t="s">
        <v>95</v>
      </c>
      <c r="C49871" s="19" t="s">
        <v>413</v>
      </c>
      <c r="D49871">
        <v>0</v>
      </c>
    </row>
    <row r="49872" spans="1:4" x14ac:dyDescent="0.45">
      <c r="A49872" s="19" t="s">
        <v>4896</v>
      </c>
      <c r="B49872" s="19" t="s">
        <v>95</v>
      </c>
      <c r="C49872" s="19" t="s">
        <v>2641</v>
      </c>
      <c r="D49872">
        <v>0</v>
      </c>
    </row>
    <row r="49873" spans="1:4" x14ac:dyDescent="0.45">
      <c r="A49873" s="19" t="s">
        <v>4896</v>
      </c>
      <c r="B49873" s="19" t="s">
        <v>95</v>
      </c>
      <c r="C49873" s="19" t="s">
        <v>412</v>
      </c>
      <c r="D49873">
        <v>34329.779245690173</v>
      </c>
    </row>
    <row r="49874" spans="1:4" x14ac:dyDescent="0.45">
      <c r="A49874" s="19" t="s">
        <v>4896</v>
      </c>
      <c r="B49874" s="19" t="s">
        <v>95</v>
      </c>
      <c r="C49874" s="19" t="s">
        <v>3165</v>
      </c>
      <c r="D49874">
        <v>0</v>
      </c>
    </row>
    <row r="49875" spans="1:4" x14ac:dyDescent="0.45">
      <c r="A49875" s="19" t="s">
        <v>4896</v>
      </c>
      <c r="B49875" s="19" t="s">
        <v>95</v>
      </c>
      <c r="C49875" s="19" t="s">
        <v>3166</v>
      </c>
      <c r="D49875">
        <v>0</v>
      </c>
    </row>
    <row r="49876" spans="1:4" x14ac:dyDescent="0.45">
      <c r="A49876" s="19" t="s">
        <v>4896</v>
      </c>
      <c r="B49876" s="19" t="s">
        <v>95</v>
      </c>
      <c r="C49876" s="19" t="s">
        <v>3167</v>
      </c>
      <c r="D49876">
        <v>0</v>
      </c>
    </row>
    <row r="49877" spans="1:4" x14ac:dyDescent="0.45">
      <c r="A49877" s="19" t="s">
        <v>4896</v>
      </c>
      <c r="B49877" s="19" t="s">
        <v>95</v>
      </c>
      <c r="C49877" s="19" t="s">
        <v>411</v>
      </c>
      <c r="D49877">
        <v>0</v>
      </c>
    </row>
    <row r="49878" spans="1:4" x14ac:dyDescent="0.45">
      <c r="A49878" s="19" t="s">
        <v>4896</v>
      </c>
      <c r="B49878" s="19" t="s">
        <v>95</v>
      </c>
      <c r="C49878" s="19" t="s">
        <v>410</v>
      </c>
      <c r="D49878">
        <v>0</v>
      </c>
    </row>
    <row r="49879" spans="1:4" x14ac:dyDescent="0.45">
      <c r="A49879" s="19" t="s">
        <v>4896</v>
      </c>
      <c r="B49879" s="19" t="s">
        <v>95</v>
      </c>
      <c r="C49879" s="19" t="s">
        <v>2642</v>
      </c>
      <c r="D49879">
        <v>0</v>
      </c>
    </row>
    <row r="49880" spans="1:4" x14ac:dyDescent="0.45">
      <c r="A49880" s="19" t="s">
        <v>4896</v>
      </c>
      <c r="B49880" s="19" t="s">
        <v>95</v>
      </c>
      <c r="C49880" s="19" t="s">
        <v>409</v>
      </c>
      <c r="D49880">
        <v>0</v>
      </c>
    </row>
    <row r="49881" spans="1:4" x14ac:dyDescent="0.45">
      <c r="A49881" s="19" t="s">
        <v>4896</v>
      </c>
      <c r="B49881" s="19" t="s">
        <v>95</v>
      </c>
      <c r="C49881" s="19" t="s">
        <v>3168</v>
      </c>
      <c r="D49881">
        <v>0</v>
      </c>
    </row>
    <row r="49882" spans="1:4" x14ac:dyDescent="0.45">
      <c r="A49882" s="19" t="s">
        <v>4896</v>
      </c>
      <c r="B49882" s="19" t="s">
        <v>95</v>
      </c>
      <c r="C49882" s="19" t="s">
        <v>3169</v>
      </c>
      <c r="D49882">
        <v>0</v>
      </c>
    </row>
    <row r="49883" spans="1:4" x14ac:dyDescent="0.45">
      <c r="A49883" s="19" t="s">
        <v>4896</v>
      </c>
      <c r="B49883" s="19" t="s">
        <v>95</v>
      </c>
      <c r="C49883" s="19" t="s">
        <v>3170</v>
      </c>
      <c r="D49883">
        <v>0</v>
      </c>
    </row>
    <row r="49884" spans="1:4" x14ac:dyDescent="0.45">
      <c r="A49884" s="19" t="s">
        <v>4896</v>
      </c>
      <c r="B49884" s="19" t="s">
        <v>95</v>
      </c>
      <c r="C49884" s="19" t="s">
        <v>408</v>
      </c>
      <c r="D49884">
        <v>0</v>
      </c>
    </row>
    <row r="49885" spans="1:4" x14ac:dyDescent="0.45">
      <c r="A49885" s="19" t="s">
        <v>4896</v>
      </c>
      <c r="B49885" s="19" t="s">
        <v>95</v>
      </c>
      <c r="C49885" s="19" t="s">
        <v>407</v>
      </c>
      <c r="D49885">
        <v>0</v>
      </c>
    </row>
    <row r="49886" spans="1:4" x14ac:dyDescent="0.45">
      <c r="A49886" s="19" t="s">
        <v>4896</v>
      </c>
      <c r="B49886" s="19" t="s">
        <v>95</v>
      </c>
      <c r="C49886" s="19" t="s">
        <v>2643</v>
      </c>
      <c r="D49886">
        <v>0</v>
      </c>
    </row>
    <row r="49887" spans="1:4" x14ac:dyDescent="0.45">
      <c r="A49887" s="19" t="s">
        <v>4896</v>
      </c>
      <c r="B49887" s="19" t="s">
        <v>95</v>
      </c>
      <c r="C49887" s="19" t="s">
        <v>406</v>
      </c>
      <c r="D49887">
        <v>0</v>
      </c>
    </row>
    <row r="49888" spans="1:4" x14ac:dyDescent="0.45">
      <c r="A49888" s="19" t="s">
        <v>4896</v>
      </c>
      <c r="B49888" s="19" t="s">
        <v>95</v>
      </c>
      <c r="C49888" s="19" t="s">
        <v>3171</v>
      </c>
      <c r="D49888">
        <v>0</v>
      </c>
    </row>
    <row r="49889" spans="1:4" x14ac:dyDescent="0.45">
      <c r="A49889" s="19" t="s">
        <v>4896</v>
      </c>
      <c r="B49889" s="19" t="s">
        <v>95</v>
      </c>
      <c r="C49889" s="19" t="s">
        <v>3172</v>
      </c>
      <c r="D49889">
        <v>0</v>
      </c>
    </row>
    <row r="49890" spans="1:4" x14ac:dyDescent="0.45">
      <c r="A49890" s="19" t="s">
        <v>4896</v>
      </c>
      <c r="B49890" s="19" t="s">
        <v>95</v>
      </c>
      <c r="C49890" s="19" t="s">
        <v>3173</v>
      </c>
      <c r="D49890">
        <v>0</v>
      </c>
    </row>
    <row r="49891" spans="1:4" x14ac:dyDescent="0.45">
      <c r="A49891" s="19" t="s">
        <v>4896</v>
      </c>
      <c r="B49891" s="19" t="s">
        <v>95</v>
      </c>
      <c r="C49891" s="19" t="s">
        <v>405</v>
      </c>
      <c r="D49891">
        <v>0</v>
      </c>
    </row>
    <row r="49892" spans="1:4" x14ac:dyDescent="0.45">
      <c r="A49892" s="19" t="s">
        <v>4896</v>
      </c>
      <c r="B49892" s="19" t="s">
        <v>95</v>
      </c>
      <c r="C49892" s="19" t="s">
        <v>404</v>
      </c>
      <c r="D49892">
        <v>0</v>
      </c>
    </row>
    <row r="49893" spans="1:4" x14ac:dyDescent="0.45">
      <c r="A49893" s="19" t="s">
        <v>4896</v>
      </c>
      <c r="B49893" s="19" t="s">
        <v>95</v>
      </c>
      <c r="C49893" s="19" t="s">
        <v>2644</v>
      </c>
      <c r="D49893">
        <v>0</v>
      </c>
    </row>
    <row r="49894" spans="1:4" x14ac:dyDescent="0.45">
      <c r="A49894" s="19" t="s">
        <v>4896</v>
      </c>
      <c r="B49894" s="19" t="s">
        <v>95</v>
      </c>
      <c r="C49894" s="19" t="s">
        <v>403</v>
      </c>
      <c r="D49894">
        <v>0</v>
      </c>
    </row>
    <row r="49895" spans="1:4" x14ac:dyDescent="0.45">
      <c r="A49895" s="19" t="s">
        <v>4896</v>
      </c>
      <c r="B49895" s="19" t="s">
        <v>95</v>
      </c>
      <c r="C49895" s="19" t="s">
        <v>3174</v>
      </c>
      <c r="D49895">
        <v>0</v>
      </c>
    </row>
    <row r="49896" spans="1:4" x14ac:dyDescent="0.45">
      <c r="A49896" s="19" t="s">
        <v>4896</v>
      </c>
      <c r="B49896" s="19" t="s">
        <v>95</v>
      </c>
      <c r="C49896" s="19" t="s">
        <v>3175</v>
      </c>
      <c r="D49896">
        <v>0</v>
      </c>
    </row>
    <row r="49897" spans="1:4" x14ac:dyDescent="0.45">
      <c r="A49897" s="19" t="s">
        <v>4896</v>
      </c>
      <c r="B49897" s="19" t="s">
        <v>95</v>
      </c>
      <c r="C49897" s="19" t="s">
        <v>3176</v>
      </c>
      <c r="D49897">
        <v>0</v>
      </c>
    </row>
    <row r="49898" spans="1:4" x14ac:dyDescent="0.45">
      <c r="A49898" s="19" t="s">
        <v>4896</v>
      </c>
      <c r="B49898" s="19" t="s">
        <v>95</v>
      </c>
      <c r="C49898" s="19" t="s">
        <v>402</v>
      </c>
      <c r="D49898">
        <v>0</v>
      </c>
    </row>
    <row r="49899" spans="1:4" x14ac:dyDescent="0.45">
      <c r="A49899" s="19" t="s">
        <v>4896</v>
      </c>
      <c r="B49899" s="19" t="s">
        <v>95</v>
      </c>
      <c r="C49899" s="19" t="s">
        <v>401</v>
      </c>
      <c r="D49899">
        <v>0</v>
      </c>
    </row>
    <row r="49900" spans="1:4" x14ac:dyDescent="0.45">
      <c r="A49900" s="19" t="s">
        <v>4896</v>
      </c>
      <c r="B49900" s="19" t="s">
        <v>95</v>
      </c>
      <c r="C49900" s="19" t="s">
        <v>2645</v>
      </c>
      <c r="D49900">
        <v>0</v>
      </c>
    </row>
    <row r="49901" spans="1:4" x14ac:dyDescent="0.45">
      <c r="A49901" s="19" t="s">
        <v>4896</v>
      </c>
      <c r="B49901" s="19" t="s">
        <v>95</v>
      </c>
      <c r="C49901" s="19" t="s">
        <v>400</v>
      </c>
      <c r="D49901">
        <v>0</v>
      </c>
    </row>
    <row r="49902" spans="1:4" x14ac:dyDescent="0.45">
      <c r="A49902" s="19" t="s">
        <v>4896</v>
      </c>
      <c r="B49902" s="19" t="s">
        <v>95</v>
      </c>
      <c r="C49902" s="19" t="s">
        <v>3177</v>
      </c>
      <c r="D49902">
        <v>0</v>
      </c>
    </row>
    <row r="49903" spans="1:4" x14ac:dyDescent="0.45">
      <c r="A49903" s="19" t="s">
        <v>4896</v>
      </c>
      <c r="B49903" s="19" t="s">
        <v>95</v>
      </c>
      <c r="C49903" s="19" t="s">
        <v>3178</v>
      </c>
      <c r="D49903">
        <v>0</v>
      </c>
    </row>
    <row r="49904" spans="1:4" x14ac:dyDescent="0.45">
      <c r="A49904" s="19" t="s">
        <v>4896</v>
      </c>
      <c r="B49904" s="19" t="s">
        <v>95</v>
      </c>
      <c r="C49904" s="19" t="s">
        <v>3179</v>
      </c>
      <c r="D49904">
        <v>0</v>
      </c>
    </row>
    <row r="49905" spans="1:4" x14ac:dyDescent="0.45">
      <c r="A49905" s="19" t="s">
        <v>4896</v>
      </c>
      <c r="B49905" s="19" t="s">
        <v>95</v>
      </c>
      <c r="C49905" s="19" t="s">
        <v>399</v>
      </c>
      <c r="D49905">
        <v>0</v>
      </c>
    </row>
    <row r="49906" spans="1:4" x14ac:dyDescent="0.45">
      <c r="A49906" s="19" t="s">
        <v>4896</v>
      </c>
      <c r="B49906" s="19" t="s">
        <v>95</v>
      </c>
      <c r="C49906" s="19" t="s">
        <v>398</v>
      </c>
      <c r="D49906">
        <v>0</v>
      </c>
    </row>
    <row r="49907" spans="1:4" x14ac:dyDescent="0.45">
      <c r="A49907" s="19" t="s">
        <v>4896</v>
      </c>
      <c r="B49907" s="19" t="s">
        <v>95</v>
      </c>
      <c r="C49907" s="19" t="s">
        <v>2646</v>
      </c>
      <c r="D49907">
        <v>0</v>
      </c>
    </row>
    <row r="49908" spans="1:4" x14ac:dyDescent="0.45">
      <c r="A49908" s="19" t="s">
        <v>4896</v>
      </c>
      <c r="B49908" s="19" t="s">
        <v>95</v>
      </c>
      <c r="C49908" s="19" t="s">
        <v>397</v>
      </c>
      <c r="D49908">
        <v>0</v>
      </c>
    </row>
    <row r="49909" spans="1:4" x14ac:dyDescent="0.45">
      <c r="A49909" s="19" t="s">
        <v>4896</v>
      </c>
      <c r="B49909" s="19" t="s">
        <v>95</v>
      </c>
      <c r="C49909" s="19" t="s">
        <v>3180</v>
      </c>
      <c r="D49909">
        <v>0</v>
      </c>
    </row>
    <row r="49910" spans="1:4" x14ac:dyDescent="0.45">
      <c r="A49910" s="19" t="s">
        <v>4896</v>
      </c>
      <c r="B49910" s="19" t="s">
        <v>95</v>
      </c>
      <c r="C49910" s="19" t="s">
        <v>3181</v>
      </c>
      <c r="D49910">
        <v>0</v>
      </c>
    </row>
    <row r="49911" spans="1:4" x14ac:dyDescent="0.45">
      <c r="A49911" s="19" t="s">
        <v>4896</v>
      </c>
      <c r="B49911" s="19" t="s">
        <v>95</v>
      </c>
      <c r="C49911" s="19" t="s">
        <v>3182</v>
      </c>
      <c r="D49911">
        <v>0</v>
      </c>
    </row>
    <row r="49912" spans="1:4" x14ac:dyDescent="0.45">
      <c r="A49912" s="19" t="s">
        <v>4896</v>
      </c>
      <c r="B49912" s="19" t="s">
        <v>95</v>
      </c>
      <c r="C49912" s="19" t="s">
        <v>396</v>
      </c>
      <c r="D49912">
        <v>0</v>
      </c>
    </row>
    <row r="49913" spans="1:4" x14ac:dyDescent="0.45">
      <c r="A49913" s="19" t="s">
        <v>4896</v>
      </c>
      <c r="B49913" s="19" t="s">
        <v>95</v>
      </c>
      <c r="C49913" s="19" t="s">
        <v>395</v>
      </c>
      <c r="D49913">
        <v>0</v>
      </c>
    </row>
    <row r="49914" spans="1:4" x14ac:dyDescent="0.45">
      <c r="A49914" s="19" t="s">
        <v>4896</v>
      </c>
      <c r="B49914" s="19" t="s">
        <v>95</v>
      </c>
      <c r="C49914" s="19" t="s">
        <v>2647</v>
      </c>
      <c r="D49914">
        <v>0</v>
      </c>
    </row>
    <row r="49915" spans="1:4" x14ac:dyDescent="0.45">
      <c r="A49915" s="19" t="s">
        <v>4896</v>
      </c>
      <c r="B49915" s="19" t="s">
        <v>95</v>
      </c>
      <c r="C49915" s="19" t="s">
        <v>394</v>
      </c>
      <c r="D49915">
        <v>33753.986031068409</v>
      </c>
    </row>
    <row r="49916" spans="1:4" x14ac:dyDescent="0.45">
      <c r="A49916" s="19" t="s">
        <v>4896</v>
      </c>
      <c r="B49916" s="19" t="s">
        <v>95</v>
      </c>
      <c r="C49916" s="19" t="s">
        <v>3183</v>
      </c>
      <c r="D49916">
        <v>0</v>
      </c>
    </row>
    <row r="49917" spans="1:4" x14ac:dyDescent="0.45">
      <c r="A49917" s="19" t="s">
        <v>4896</v>
      </c>
      <c r="B49917" s="19" t="s">
        <v>95</v>
      </c>
      <c r="C49917" s="19" t="s">
        <v>3184</v>
      </c>
      <c r="D49917">
        <v>0</v>
      </c>
    </row>
    <row r="49918" spans="1:4" x14ac:dyDescent="0.45">
      <c r="A49918" s="19" t="s">
        <v>4896</v>
      </c>
      <c r="B49918" s="19" t="s">
        <v>95</v>
      </c>
      <c r="C49918" s="19" t="s">
        <v>3185</v>
      </c>
      <c r="D49918">
        <v>0</v>
      </c>
    </row>
    <row r="49919" spans="1:4" x14ac:dyDescent="0.45">
      <c r="A49919" s="19" t="s">
        <v>4896</v>
      </c>
      <c r="B49919" s="19" t="s">
        <v>95</v>
      </c>
      <c r="C49919" s="19" t="s">
        <v>393</v>
      </c>
      <c r="D49919">
        <v>0</v>
      </c>
    </row>
    <row r="49920" spans="1:4" x14ac:dyDescent="0.45">
      <c r="A49920" s="19" t="s">
        <v>4896</v>
      </c>
      <c r="B49920" s="19" t="s">
        <v>95</v>
      </c>
      <c r="C49920" s="19" t="s">
        <v>392</v>
      </c>
      <c r="D49920">
        <v>0</v>
      </c>
    </row>
    <row r="49921" spans="1:4" x14ac:dyDescent="0.45">
      <c r="A49921" s="19" t="s">
        <v>4896</v>
      </c>
      <c r="B49921" s="19" t="s">
        <v>95</v>
      </c>
      <c r="C49921" s="19" t="s">
        <v>2648</v>
      </c>
      <c r="D49921">
        <v>0</v>
      </c>
    </row>
    <row r="49922" spans="1:4" x14ac:dyDescent="0.45">
      <c r="A49922" s="19" t="s">
        <v>4896</v>
      </c>
      <c r="B49922" s="19" t="s">
        <v>95</v>
      </c>
      <c r="C49922" s="19" t="s">
        <v>391</v>
      </c>
      <c r="D49922">
        <v>0</v>
      </c>
    </row>
    <row r="49923" spans="1:4" x14ac:dyDescent="0.45">
      <c r="A49923" s="19" t="s">
        <v>4896</v>
      </c>
      <c r="B49923" s="19" t="s">
        <v>95</v>
      </c>
      <c r="C49923" s="19" t="s">
        <v>3186</v>
      </c>
      <c r="D49923">
        <v>0</v>
      </c>
    </row>
    <row r="49924" spans="1:4" x14ac:dyDescent="0.45">
      <c r="A49924" s="19" t="s">
        <v>4896</v>
      </c>
      <c r="B49924" s="19" t="s">
        <v>95</v>
      </c>
      <c r="C49924" s="19" t="s">
        <v>3187</v>
      </c>
      <c r="D49924">
        <v>0</v>
      </c>
    </row>
    <row r="49925" spans="1:4" x14ac:dyDescent="0.45">
      <c r="A49925" s="19" t="s">
        <v>4896</v>
      </c>
      <c r="B49925" s="19" t="s">
        <v>95</v>
      </c>
      <c r="C49925" s="19" t="s">
        <v>3188</v>
      </c>
      <c r="D49925">
        <v>0</v>
      </c>
    </row>
    <row r="49926" spans="1:4" x14ac:dyDescent="0.45">
      <c r="A49926" s="19" t="s">
        <v>4896</v>
      </c>
      <c r="B49926" s="19" t="s">
        <v>95</v>
      </c>
      <c r="C49926" s="19" t="s">
        <v>390</v>
      </c>
      <c r="D49926">
        <v>0</v>
      </c>
    </row>
    <row r="49927" spans="1:4" x14ac:dyDescent="0.45">
      <c r="A49927" s="19" t="s">
        <v>4896</v>
      </c>
      <c r="B49927" s="19" t="s">
        <v>95</v>
      </c>
      <c r="C49927" s="19" t="s">
        <v>389</v>
      </c>
      <c r="D49927">
        <v>0</v>
      </c>
    </row>
    <row r="49928" spans="1:4" x14ac:dyDescent="0.45">
      <c r="A49928" s="19" t="s">
        <v>4896</v>
      </c>
      <c r="B49928" s="19" t="s">
        <v>95</v>
      </c>
      <c r="C49928" s="19" t="s">
        <v>2649</v>
      </c>
      <c r="D49928">
        <v>0</v>
      </c>
    </row>
    <row r="49929" spans="1:4" x14ac:dyDescent="0.45">
      <c r="A49929" s="19" t="s">
        <v>4896</v>
      </c>
      <c r="B49929" s="19" t="s">
        <v>95</v>
      </c>
      <c r="C49929" s="19" t="s">
        <v>388</v>
      </c>
      <c r="D49929">
        <v>0</v>
      </c>
    </row>
    <row r="49930" spans="1:4" x14ac:dyDescent="0.45">
      <c r="A49930" s="19" t="s">
        <v>4896</v>
      </c>
      <c r="B49930" s="19" t="s">
        <v>95</v>
      </c>
      <c r="C49930" s="19" t="s">
        <v>3189</v>
      </c>
      <c r="D49930">
        <v>0</v>
      </c>
    </row>
    <row r="49931" spans="1:4" x14ac:dyDescent="0.45">
      <c r="A49931" s="19" t="s">
        <v>4896</v>
      </c>
      <c r="B49931" s="19" t="s">
        <v>95</v>
      </c>
      <c r="C49931" s="19" t="s">
        <v>3190</v>
      </c>
      <c r="D49931">
        <v>0</v>
      </c>
    </row>
    <row r="49932" spans="1:4" x14ac:dyDescent="0.45">
      <c r="A49932" s="19" t="s">
        <v>4896</v>
      </c>
      <c r="B49932" s="19" t="s">
        <v>95</v>
      </c>
      <c r="C49932" s="19" t="s">
        <v>3191</v>
      </c>
      <c r="D49932">
        <v>0</v>
      </c>
    </row>
    <row r="49933" spans="1:4" x14ac:dyDescent="0.45">
      <c r="A49933" s="19" t="s">
        <v>4896</v>
      </c>
      <c r="B49933" s="19" t="s">
        <v>95</v>
      </c>
      <c r="C49933" s="19" t="s">
        <v>387</v>
      </c>
      <c r="D49933">
        <v>0</v>
      </c>
    </row>
    <row r="49934" spans="1:4" x14ac:dyDescent="0.45">
      <c r="A49934" s="19" t="s">
        <v>4896</v>
      </c>
      <c r="B49934" s="19" t="s">
        <v>95</v>
      </c>
      <c r="C49934" s="19" t="s">
        <v>386</v>
      </c>
      <c r="D49934">
        <v>0</v>
      </c>
    </row>
    <row r="49935" spans="1:4" x14ac:dyDescent="0.45">
      <c r="A49935" s="19" t="s">
        <v>4896</v>
      </c>
      <c r="B49935" s="19" t="s">
        <v>95</v>
      </c>
      <c r="C49935" s="19" t="s">
        <v>2650</v>
      </c>
      <c r="D49935">
        <v>0</v>
      </c>
    </row>
    <row r="49936" spans="1:4" x14ac:dyDescent="0.45">
      <c r="A49936" s="19" t="s">
        <v>4896</v>
      </c>
      <c r="B49936" s="19" t="s">
        <v>95</v>
      </c>
      <c r="C49936" s="19" t="s">
        <v>385</v>
      </c>
      <c r="D49936">
        <v>0</v>
      </c>
    </row>
    <row r="49937" spans="1:4" x14ac:dyDescent="0.45">
      <c r="A49937" s="19" t="s">
        <v>4896</v>
      </c>
      <c r="B49937" s="19" t="s">
        <v>95</v>
      </c>
      <c r="C49937" s="19" t="s">
        <v>3192</v>
      </c>
      <c r="D49937">
        <v>0</v>
      </c>
    </row>
    <row r="49938" spans="1:4" x14ac:dyDescent="0.45">
      <c r="A49938" s="19" t="s">
        <v>4896</v>
      </c>
      <c r="B49938" s="19" t="s">
        <v>95</v>
      </c>
      <c r="C49938" s="19" t="s">
        <v>3193</v>
      </c>
      <c r="D49938">
        <v>0</v>
      </c>
    </row>
    <row r="49939" spans="1:4" x14ac:dyDescent="0.45">
      <c r="A49939" s="19" t="s">
        <v>4896</v>
      </c>
      <c r="B49939" s="19" t="s">
        <v>95</v>
      </c>
      <c r="C49939" s="19" t="s">
        <v>3194</v>
      </c>
      <c r="D49939">
        <v>0</v>
      </c>
    </row>
    <row r="49940" spans="1:4" x14ac:dyDescent="0.45">
      <c r="A49940" s="19" t="s">
        <v>4896</v>
      </c>
      <c r="B49940" s="19" t="s">
        <v>95</v>
      </c>
      <c r="C49940" s="19" t="s">
        <v>384</v>
      </c>
      <c r="D49940">
        <v>0</v>
      </c>
    </row>
    <row r="49941" spans="1:4" x14ac:dyDescent="0.45">
      <c r="A49941" s="19" t="s">
        <v>4896</v>
      </c>
      <c r="B49941" s="19" t="s">
        <v>95</v>
      </c>
      <c r="C49941" s="19" t="s">
        <v>383</v>
      </c>
      <c r="D49941">
        <v>0</v>
      </c>
    </row>
    <row r="49942" spans="1:4" x14ac:dyDescent="0.45">
      <c r="A49942" s="19" t="s">
        <v>4896</v>
      </c>
      <c r="B49942" s="19" t="s">
        <v>95</v>
      </c>
      <c r="C49942" s="19" t="s">
        <v>2651</v>
      </c>
      <c r="D49942">
        <v>0</v>
      </c>
    </row>
    <row r="49943" spans="1:4" x14ac:dyDescent="0.45">
      <c r="A49943" s="19" t="s">
        <v>4896</v>
      </c>
      <c r="B49943" s="19" t="s">
        <v>95</v>
      </c>
      <c r="C49943" s="19" t="s">
        <v>382</v>
      </c>
      <c r="D49943">
        <v>0</v>
      </c>
    </row>
    <row r="49944" spans="1:4" x14ac:dyDescent="0.45">
      <c r="A49944" s="19" t="s">
        <v>4896</v>
      </c>
      <c r="B49944" s="19" t="s">
        <v>95</v>
      </c>
      <c r="C49944" s="19" t="s">
        <v>3195</v>
      </c>
      <c r="D49944">
        <v>0</v>
      </c>
    </row>
    <row r="49945" spans="1:4" x14ac:dyDescent="0.45">
      <c r="A49945" s="19" t="s">
        <v>4896</v>
      </c>
      <c r="B49945" s="19" t="s">
        <v>95</v>
      </c>
      <c r="C49945" s="19" t="s">
        <v>3196</v>
      </c>
      <c r="D49945">
        <v>0</v>
      </c>
    </row>
    <row r="49946" spans="1:4" x14ac:dyDescent="0.45">
      <c r="A49946" s="19" t="s">
        <v>4896</v>
      </c>
      <c r="B49946" s="19" t="s">
        <v>95</v>
      </c>
      <c r="C49946" s="19" t="s">
        <v>3197</v>
      </c>
      <c r="D49946">
        <v>0</v>
      </c>
    </row>
    <row r="49947" spans="1:4" x14ac:dyDescent="0.45">
      <c r="A49947" s="19" t="s">
        <v>4896</v>
      </c>
      <c r="B49947" s="19" t="s">
        <v>95</v>
      </c>
      <c r="C49947" s="19" t="s">
        <v>381</v>
      </c>
      <c r="D49947">
        <v>0</v>
      </c>
    </row>
    <row r="49948" spans="1:4" x14ac:dyDescent="0.45">
      <c r="A49948" s="19" t="s">
        <v>4896</v>
      </c>
      <c r="B49948" s="19" t="s">
        <v>95</v>
      </c>
      <c r="C49948" s="19" t="s">
        <v>380</v>
      </c>
      <c r="D49948">
        <v>0</v>
      </c>
    </row>
    <row r="49949" spans="1:4" x14ac:dyDescent="0.45">
      <c r="A49949" s="19" t="s">
        <v>4896</v>
      </c>
      <c r="B49949" s="19" t="s">
        <v>95</v>
      </c>
      <c r="C49949" s="19" t="s">
        <v>2652</v>
      </c>
      <c r="D49949">
        <v>-4.2562202811507108E-11</v>
      </c>
    </row>
    <row r="49950" spans="1:4" x14ac:dyDescent="0.45">
      <c r="A49950" s="19" t="s">
        <v>4896</v>
      </c>
      <c r="B49950" s="19" t="s">
        <v>95</v>
      </c>
      <c r="C49950" s="19" t="s">
        <v>379</v>
      </c>
      <c r="D49950">
        <v>0</v>
      </c>
    </row>
    <row r="49951" spans="1:4" x14ac:dyDescent="0.45">
      <c r="A49951" s="19" t="s">
        <v>4896</v>
      </c>
      <c r="B49951" s="19" t="s">
        <v>95</v>
      </c>
      <c r="C49951" s="19" t="s">
        <v>3198</v>
      </c>
      <c r="D49951">
        <v>0</v>
      </c>
    </row>
    <row r="49952" spans="1:4" x14ac:dyDescent="0.45">
      <c r="A49952" s="19" t="s">
        <v>4896</v>
      </c>
      <c r="B49952" s="19" t="s">
        <v>95</v>
      </c>
      <c r="C49952" s="19" t="s">
        <v>3199</v>
      </c>
      <c r="D49952">
        <v>0</v>
      </c>
    </row>
    <row r="49953" spans="1:4" x14ac:dyDescent="0.45">
      <c r="A49953" s="19" t="s">
        <v>4896</v>
      </c>
      <c r="B49953" s="19" t="s">
        <v>95</v>
      </c>
      <c r="C49953" s="19" t="s">
        <v>3200</v>
      </c>
      <c r="D49953">
        <v>0</v>
      </c>
    </row>
    <row r="49954" spans="1:4" x14ac:dyDescent="0.45">
      <c r="A49954" s="19" t="s">
        <v>4896</v>
      </c>
      <c r="B49954" s="19" t="s">
        <v>95</v>
      </c>
      <c r="C49954" s="19" t="s">
        <v>378</v>
      </c>
      <c r="D49954">
        <v>0</v>
      </c>
    </row>
    <row r="49955" spans="1:4" x14ac:dyDescent="0.45">
      <c r="A49955" s="19" t="s">
        <v>4896</v>
      </c>
      <c r="B49955" s="19" t="s">
        <v>95</v>
      </c>
      <c r="C49955" s="19" t="s">
        <v>377</v>
      </c>
      <c r="D49955">
        <v>0</v>
      </c>
    </row>
    <row r="49956" spans="1:4" x14ac:dyDescent="0.45">
      <c r="A49956" s="19" t="s">
        <v>4896</v>
      </c>
      <c r="B49956" s="19" t="s">
        <v>95</v>
      </c>
      <c r="C49956" s="19" t="s">
        <v>2653</v>
      </c>
      <c r="D49956">
        <v>0</v>
      </c>
    </row>
    <row r="49957" spans="1:4" x14ac:dyDescent="0.45">
      <c r="A49957" s="19" t="s">
        <v>4896</v>
      </c>
      <c r="B49957" s="19" t="s">
        <v>95</v>
      </c>
      <c r="C49957" s="19" t="s">
        <v>376</v>
      </c>
      <c r="D49957">
        <v>33187.850257691243</v>
      </c>
    </row>
    <row r="49958" spans="1:4" x14ac:dyDescent="0.45">
      <c r="A49958" s="19" t="s">
        <v>4896</v>
      </c>
      <c r="B49958" s="19" t="s">
        <v>95</v>
      </c>
      <c r="C49958" s="19" t="s">
        <v>3201</v>
      </c>
      <c r="D49958">
        <v>0</v>
      </c>
    </row>
    <row r="49959" spans="1:4" x14ac:dyDescent="0.45">
      <c r="A49959" s="19" t="s">
        <v>4896</v>
      </c>
      <c r="B49959" s="19" t="s">
        <v>95</v>
      </c>
      <c r="C49959" s="19" t="s">
        <v>3202</v>
      </c>
      <c r="D49959">
        <v>0</v>
      </c>
    </row>
    <row r="49960" spans="1:4" x14ac:dyDescent="0.45">
      <c r="A49960" s="19" t="s">
        <v>4896</v>
      </c>
      <c r="B49960" s="19" t="s">
        <v>95</v>
      </c>
      <c r="C49960" s="19" t="s">
        <v>3203</v>
      </c>
      <c r="D49960">
        <v>0</v>
      </c>
    </row>
    <row r="49961" spans="1:4" x14ac:dyDescent="0.45">
      <c r="A49961" s="19" t="s">
        <v>4896</v>
      </c>
      <c r="B49961" s="19" t="s">
        <v>95</v>
      </c>
      <c r="C49961" s="19" t="s">
        <v>375</v>
      </c>
      <c r="D49961">
        <v>0</v>
      </c>
    </row>
    <row r="49962" spans="1:4" x14ac:dyDescent="0.45">
      <c r="A49962" s="19" t="s">
        <v>4896</v>
      </c>
      <c r="B49962" s="19" t="s">
        <v>95</v>
      </c>
      <c r="C49962" s="19" t="s">
        <v>374</v>
      </c>
      <c r="D49962">
        <v>0</v>
      </c>
    </row>
    <row r="49963" spans="1:4" x14ac:dyDescent="0.45">
      <c r="A49963" s="19" t="s">
        <v>4896</v>
      </c>
      <c r="B49963" s="19" t="s">
        <v>95</v>
      </c>
      <c r="C49963" s="19" t="s">
        <v>2654</v>
      </c>
      <c r="D49963">
        <v>0</v>
      </c>
    </row>
    <row r="49964" spans="1:4" x14ac:dyDescent="0.45">
      <c r="A49964" s="19" t="s">
        <v>4896</v>
      </c>
      <c r="B49964" s="19" t="s">
        <v>95</v>
      </c>
      <c r="C49964" s="19" t="s">
        <v>373</v>
      </c>
      <c r="D49964">
        <v>0</v>
      </c>
    </row>
    <row r="49965" spans="1:4" x14ac:dyDescent="0.45">
      <c r="A49965" s="19" t="s">
        <v>4896</v>
      </c>
      <c r="B49965" s="19" t="s">
        <v>95</v>
      </c>
      <c r="C49965" s="19" t="s">
        <v>3204</v>
      </c>
      <c r="D49965">
        <v>0</v>
      </c>
    </row>
    <row r="49966" spans="1:4" x14ac:dyDescent="0.45">
      <c r="A49966" s="19" t="s">
        <v>4896</v>
      </c>
      <c r="B49966" s="19" t="s">
        <v>95</v>
      </c>
      <c r="C49966" s="19" t="s">
        <v>3205</v>
      </c>
      <c r="D49966">
        <v>0</v>
      </c>
    </row>
    <row r="49967" spans="1:4" x14ac:dyDescent="0.45">
      <c r="A49967" s="19" t="s">
        <v>4896</v>
      </c>
      <c r="B49967" s="19" t="s">
        <v>95</v>
      </c>
      <c r="C49967" s="19" t="s">
        <v>3206</v>
      </c>
      <c r="D49967">
        <v>0</v>
      </c>
    </row>
    <row r="49968" spans="1:4" x14ac:dyDescent="0.45">
      <c r="A49968" s="19" t="s">
        <v>4896</v>
      </c>
      <c r="B49968" s="19" t="s">
        <v>95</v>
      </c>
      <c r="C49968" s="19" t="s">
        <v>372</v>
      </c>
      <c r="D49968">
        <v>0</v>
      </c>
    </row>
    <row r="49969" spans="1:4" x14ac:dyDescent="0.45">
      <c r="A49969" s="19" t="s">
        <v>4896</v>
      </c>
      <c r="B49969" s="19" t="s">
        <v>95</v>
      </c>
      <c r="C49969" s="19" t="s">
        <v>371</v>
      </c>
      <c r="D49969">
        <v>0</v>
      </c>
    </row>
    <row r="49970" spans="1:4" x14ac:dyDescent="0.45">
      <c r="A49970" s="19" t="s">
        <v>4896</v>
      </c>
      <c r="B49970" s="19" t="s">
        <v>95</v>
      </c>
      <c r="C49970" s="19" t="s">
        <v>2655</v>
      </c>
      <c r="D49970">
        <v>0</v>
      </c>
    </row>
    <row r="49971" spans="1:4" x14ac:dyDescent="0.45">
      <c r="A49971" s="19" t="s">
        <v>4896</v>
      </c>
      <c r="B49971" s="19" t="s">
        <v>95</v>
      </c>
      <c r="C49971" s="19" t="s">
        <v>370</v>
      </c>
      <c r="D49971">
        <v>0</v>
      </c>
    </row>
    <row r="49972" spans="1:4" x14ac:dyDescent="0.45">
      <c r="A49972" s="19" t="s">
        <v>4896</v>
      </c>
      <c r="B49972" s="19" t="s">
        <v>95</v>
      </c>
      <c r="C49972" s="19" t="s">
        <v>3207</v>
      </c>
      <c r="D49972">
        <v>0</v>
      </c>
    </row>
    <row r="49973" spans="1:4" x14ac:dyDescent="0.45">
      <c r="A49973" s="19" t="s">
        <v>4896</v>
      </c>
      <c r="B49973" s="19" t="s">
        <v>95</v>
      </c>
      <c r="C49973" s="19" t="s">
        <v>3208</v>
      </c>
      <c r="D49973">
        <v>0</v>
      </c>
    </row>
    <row r="49974" spans="1:4" x14ac:dyDescent="0.45">
      <c r="A49974" s="19" t="s">
        <v>4896</v>
      </c>
      <c r="B49974" s="19" t="s">
        <v>95</v>
      </c>
      <c r="C49974" s="19" t="s">
        <v>3209</v>
      </c>
      <c r="D49974">
        <v>0</v>
      </c>
    </row>
    <row r="49975" spans="1:4" x14ac:dyDescent="0.45">
      <c r="A49975" s="19" t="s">
        <v>4896</v>
      </c>
      <c r="B49975" s="19" t="s">
        <v>95</v>
      </c>
      <c r="C49975" s="19" t="s">
        <v>369</v>
      </c>
      <c r="D49975">
        <v>71889.58240991061</v>
      </c>
    </row>
    <row r="49976" spans="1:4" x14ac:dyDescent="0.45">
      <c r="A49976" s="19" t="s">
        <v>4896</v>
      </c>
      <c r="B49976" s="19" t="s">
        <v>95</v>
      </c>
      <c r="C49976" s="19" t="s">
        <v>368</v>
      </c>
      <c r="D49976">
        <v>0</v>
      </c>
    </row>
    <row r="49977" spans="1:4" x14ac:dyDescent="0.45">
      <c r="A49977" s="19" t="s">
        <v>4896</v>
      </c>
      <c r="B49977" s="19" t="s">
        <v>95</v>
      </c>
      <c r="C49977" s="19" t="s">
        <v>2656</v>
      </c>
      <c r="D49977">
        <v>0</v>
      </c>
    </row>
    <row r="49978" spans="1:4" x14ac:dyDescent="0.45">
      <c r="A49978" s="19" t="s">
        <v>4896</v>
      </c>
      <c r="B49978" s="19" t="s">
        <v>95</v>
      </c>
      <c r="C49978" s="19" t="s">
        <v>367</v>
      </c>
      <c r="D49978">
        <v>0</v>
      </c>
    </row>
    <row r="49979" spans="1:4" x14ac:dyDescent="0.45">
      <c r="A49979" s="19" t="s">
        <v>4896</v>
      </c>
      <c r="B49979" s="19" t="s">
        <v>95</v>
      </c>
      <c r="C49979" s="19" t="s">
        <v>3210</v>
      </c>
      <c r="D49979">
        <v>0</v>
      </c>
    </row>
    <row r="49980" spans="1:4" x14ac:dyDescent="0.45">
      <c r="A49980" s="19" t="s">
        <v>4896</v>
      </c>
      <c r="B49980" s="19" t="s">
        <v>95</v>
      </c>
      <c r="C49980" s="19" t="s">
        <v>3211</v>
      </c>
      <c r="D49980">
        <v>0</v>
      </c>
    </row>
    <row r="49981" spans="1:4" x14ac:dyDescent="0.45">
      <c r="A49981" s="19" t="s">
        <v>4896</v>
      </c>
      <c r="B49981" s="19" t="s">
        <v>95</v>
      </c>
      <c r="C49981" s="19" t="s">
        <v>3212</v>
      </c>
      <c r="D49981">
        <v>0</v>
      </c>
    </row>
    <row r="49982" spans="1:4" x14ac:dyDescent="0.45">
      <c r="A49982" s="19" t="s">
        <v>4896</v>
      </c>
      <c r="B49982" s="19" t="s">
        <v>95</v>
      </c>
      <c r="C49982" s="19" t="s">
        <v>366</v>
      </c>
      <c r="D49982">
        <v>0</v>
      </c>
    </row>
    <row r="49983" spans="1:4" x14ac:dyDescent="0.45">
      <c r="A49983" s="19" t="s">
        <v>4896</v>
      </c>
      <c r="B49983" s="19" t="s">
        <v>95</v>
      </c>
      <c r="C49983" s="19" t="s">
        <v>365</v>
      </c>
      <c r="D49983">
        <v>0</v>
      </c>
    </row>
    <row r="49984" spans="1:4" x14ac:dyDescent="0.45">
      <c r="A49984" s="19" t="s">
        <v>4896</v>
      </c>
      <c r="B49984" s="19" t="s">
        <v>95</v>
      </c>
      <c r="C49984" s="19" t="s">
        <v>2657</v>
      </c>
      <c r="D49984">
        <v>0</v>
      </c>
    </row>
    <row r="49985" spans="1:4" x14ac:dyDescent="0.45">
      <c r="A49985" s="19" t="s">
        <v>4896</v>
      </c>
      <c r="B49985" s="19" t="s">
        <v>95</v>
      </c>
      <c r="C49985" s="19" t="s">
        <v>364</v>
      </c>
      <c r="D49985">
        <v>0</v>
      </c>
    </row>
    <row r="49986" spans="1:4" x14ac:dyDescent="0.45">
      <c r="A49986" s="19" t="s">
        <v>4896</v>
      </c>
      <c r="B49986" s="19" t="s">
        <v>95</v>
      </c>
      <c r="C49986" s="19" t="s">
        <v>3213</v>
      </c>
      <c r="D49986">
        <v>0</v>
      </c>
    </row>
    <row r="49987" spans="1:4" x14ac:dyDescent="0.45">
      <c r="A49987" s="19" t="s">
        <v>4896</v>
      </c>
      <c r="B49987" s="19" t="s">
        <v>95</v>
      </c>
      <c r="C49987" s="19" t="s">
        <v>3214</v>
      </c>
      <c r="D49987">
        <v>0</v>
      </c>
    </row>
    <row r="49988" spans="1:4" x14ac:dyDescent="0.45">
      <c r="A49988" s="19" t="s">
        <v>4896</v>
      </c>
      <c r="B49988" s="19" t="s">
        <v>95</v>
      </c>
      <c r="C49988" s="19" t="s">
        <v>3215</v>
      </c>
      <c r="D49988">
        <v>0</v>
      </c>
    </row>
    <row r="49989" spans="1:4" x14ac:dyDescent="0.45">
      <c r="A49989" s="19" t="s">
        <v>4896</v>
      </c>
      <c r="B49989" s="19" t="s">
        <v>95</v>
      </c>
      <c r="C49989" s="19" t="s">
        <v>363</v>
      </c>
      <c r="D49989">
        <v>0</v>
      </c>
    </row>
    <row r="49990" spans="1:4" x14ac:dyDescent="0.45">
      <c r="A49990" s="19" t="s">
        <v>4896</v>
      </c>
      <c r="B49990" s="19" t="s">
        <v>95</v>
      </c>
      <c r="C49990" s="19" t="s">
        <v>362</v>
      </c>
      <c r="D49990">
        <v>0</v>
      </c>
    </row>
    <row r="49991" spans="1:4" x14ac:dyDescent="0.45">
      <c r="A49991" s="19" t="s">
        <v>4896</v>
      </c>
      <c r="B49991" s="19" t="s">
        <v>95</v>
      </c>
      <c r="C49991" s="19" t="s">
        <v>2658</v>
      </c>
      <c r="D49991">
        <v>0</v>
      </c>
    </row>
    <row r="49992" spans="1:4" x14ac:dyDescent="0.45">
      <c r="A49992" s="19" t="s">
        <v>4896</v>
      </c>
      <c r="B49992" s="19" t="s">
        <v>95</v>
      </c>
      <c r="C49992" s="19" t="s">
        <v>361</v>
      </c>
      <c r="D49992">
        <v>0</v>
      </c>
    </row>
    <row r="49993" spans="1:4" x14ac:dyDescent="0.45">
      <c r="A49993" s="19" t="s">
        <v>4896</v>
      </c>
      <c r="B49993" s="19" t="s">
        <v>95</v>
      </c>
      <c r="C49993" s="19" t="s">
        <v>3216</v>
      </c>
      <c r="D49993">
        <v>0</v>
      </c>
    </row>
    <row r="49994" spans="1:4" x14ac:dyDescent="0.45">
      <c r="A49994" s="19" t="s">
        <v>4896</v>
      </c>
      <c r="B49994" s="19" t="s">
        <v>95</v>
      </c>
      <c r="C49994" s="19" t="s">
        <v>3217</v>
      </c>
      <c r="D49994">
        <v>0</v>
      </c>
    </row>
    <row r="49995" spans="1:4" x14ac:dyDescent="0.45">
      <c r="A49995" s="19" t="s">
        <v>4896</v>
      </c>
      <c r="B49995" s="19" t="s">
        <v>95</v>
      </c>
      <c r="C49995" s="19" t="s">
        <v>3218</v>
      </c>
      <c r="D49995">
        <v>0</v>
      </c>
    </row>
    <row r="49996" spans="1:4" x14ac:dyDescent="0.45">
      <c r="A49996" s="19" t="s">
        <v>4896</v>
      </c>
      <c r="B49996" s="19" t="s">
        <v>95</v>
      </c>
      <c r="C49996" s="19" t="s">
        <v>360</v>
      </c>
      <c r="D49996">
        <v>0</v>
      </c>
    </row>
    <row r="49997" spans="1:4" x14ac:dyDescent="0.45">
      <c r="A49997" s="19" t="s">
        <v>4896</v>
      </c>
      <c r="B49997" s="19" t="s">
        <v>95</v>
      </c>
      <c r="C49997" s="19" t="s">
        <v>359</v>
      </c>
      <c r="D49997">
        <v>0</v>
      </c>
    </row>
    <row r="49998" spans="1:4" x14ac:dyDescent="0.45">
      <c r="A49998" s="19" t="s">
        <v>4896</v>
      </c>
      <c r="B49998" s="19" t="s">
        <v>95</v>
      </c>
      <c r="C49998" s="19" t="s">
        <v>2659</v>
      </c>
      <c r="D49998">
        <v>0</v>
      </c>
    </row>
    <row r="49999" spans="1:4" x14ac:dyDescent="0.45">
      <c r="A49999" s="19" t="s">
        <v>4896</v>
      </c>
      <c r="B49999" s="19" t="s">
        <v>95</v>
      </c>
      <c r="C49999" s="19" t="s">
        <v>358</v>
      </c>
      <c r="D49999">
        <v>32631.209946971438</v>
      </c>
    </row>
    <row r="50000" spans="1:4" x14ac:dyDescent="0.45">
      <c r="A50000" s="19" t="s">
        <v>4896</v>
      </c>
      <c r="B50000" s="19" t="s">
        <v>95</v>
      </c>
      <c r="C50000" s="19" t="s">
        <v>3219</v>
      </c>
      <c r="D50000">
        <v>0</v>
      </c>
    </row>
    <row r="50001" spans="1:4" x14ac:dyDescent="0.45">
      <c r="A50001" s="19" t="s">
        <v>4896</v>
      </c>
      <c r="B50001" s="19" t="s">
        <v>95</v>
      </c>
      <c r="C50001" s="19" t="s">
        <v>3220</v>
      </c>
      <c r="D50001">
        <v>0</v>
      </c>
    </row>
    <row r="50002" spans="1:4" x14ac:dyDescent="0.45">
      <c r="A50002" s="19" t="s">
        <v>4896</v>
      </c>
      <c r="B50002" s="19" t="s">
        <v>95</v>
      </c>
      <c r="C50002" s="19" t="s">
        <v>3221</v>
      </c>
      <c r="D50002">
        <v>0</v>
      </c>
    </row>
    <row r="50003" spans="1:4" x14ac:dyDescent="0.45">
      <c r="A50003" s="19" t="s">
        <v>4896</v>
      </c>
      <c r="B50003" s="19" t="s">
        <v>95</v>
      </c>
      <c r="C50003" s="19" t="s">
        <v>357</v>
      </c>
      <c r="D50003">
        <v>338669.47348378686</v>
      </c>
    </row>
    <row r="50004" spans="1:4" x14ac:dyDescent="0.45">
      <c r="A50004" s="19" t="s">
        <v>4896</v>
      </c>
      <c r="B50004" s="19" t="s">
        <v>95</v>
      </c>
      <c r="C50004" s="19" t="s">
        <v>356</v>
      </c>
      <c r="D50004">
        <v>0</v>
      </c>
    </row>
    <row r="50005" spans="1:4" x14ac:dyDescent="0.45">
      <c r="A50005" s="19" t="s">
        <v>4896</v>
      </c>
      <c r="B50005" s="19" t="s">
        <v>95</v>
      </c>
      <c r="C50005" s="19" t="s">
        <v>2660</v>
      </c>
      <c r="D50005">
        <v>0</v>
      </c>
    </row>
    <row r="50006" spans="1:4" x14ac:dyDescent="0.45">
      <c r="A50006" s="19" t="s">
        <v>4896</v>
      </c>
      <c r="B50006" s="19" t="s">
        <v>95</v>
      </c>
      <c r="C50006" s="19" t="s">
        <v>355</v>
      </c>
      <c r="D50006">
        <v>0</v>
      </c>
    </row>
    <row r="50007" spans="1:4" x14ac:dyDescent="0.45">
      <c r="A50007" s="19" t="s">
        <v>4896</v>
      </c>
      <c r="B50007" s="19" t="s">
        <v>95</v>
      </c>
      <c r="C50007" s="19" t="s">
        <v>3222</v>
      </c>
      <c r="D50007">
        <v>0</v>
      </c>
    </row>
    <row r="50008" spans="1:4" x14ac:dyDescent="0.45">
      <c r="A50008" s="19" t="s">
        <v>4896</v>
      </c>
      <c r="B50008" s="19" t="s">
        <v>95</v>
      </c>
      <c r="C50008" s="19" t="s">
        <v>3223</v>
      </c>
      <c r="D50008">
        <v>0</v>
      </c>
    </row>
    <row r="50009" spans="1:4" x14ac:dyDescent="0.45">
      <c r="A50009" s="19" t="s">
        <v>4896</v>
      </c>
      <c r="B50009" s="19" t="s">
        <v>95</v>
      </c>
      <c r="C50009" s="19" t="s">
        <v>3224</v>
      </c>
      <c r="D50009">
        <v>0</v>
      </c>
    </row>
    <row r="50010" spans="1:4" x14ac:dyDescent="0.45">
      <c r="A50010" s="19" t="s">
        <v>4896</v>
      </c>
      <c r="B50010" s="19" t="s">
        <v>95</v>
      </c>
      <c r="C50010" s="19" t="s">
        <v>354</v>
      </c>
      <c r="D50010">
        <v>0</v>
      </c>
    </row>
    <row r="50011" spans="1:4" x14ac:dyDescent="0.45">
      <c r="A50011" s="19" t="s">
        <v>4896</v>
      </c>
      <c r="B50011" s="19" t="s">
        <v>95</v>
      </c>
      <c r="C50011" s="19" t="s">
        <v>353</v>
      </c>
      <c r="D50011">
        <v>0</v>
      </c>
    </row>
    <row r="50012" spans="1:4" x14ac:dyDescent="0.45">
      <c r="A50012" s="19" t="s">
        <v>4896</v>
      </c>
      <c r="B50012" s="19" t="s">
        <v>95</v>
      </c>
      <c r="C50012" s="19" t="s">
        <v>2661</v>
      </c>
      <c r="D50012">
        <v>0</v>
      </c>
    </row>
    <row r="50013" spans="1:4" x14ac:dyDescent="0.45">
      <c r="A50013" s="19" t="s">
        <v>4896</v>
      </c>
      <c r="B50013" s="19" t="s">
        <v>95</v>
      </c>
      <c r="C50013" s="19" t="s">
        <v>352</v>
      </c>
      <c r="D50013">
        <v>0</v>
      </c>
    </row>
    <row r="50014" spans="1:4" x14ac:dyDescent="0.45">
      <c r="A50014" s="19" t="s">
        <v>4896</v>
      </c>
      <c r="B50014" s="19" t="s">
        <v>95</v>
      </c>
      <c r="C50014" s="19" t="s">
        <v>3225</v>
      </c>
      <c r="D50014">
        <v>0</v>
      </c>
    </row>
    <row r="50015" spans="1:4" x14ac:dyDescent="0.45">
      <c r="A50015" s="19" t="s">
        <v>4896</v>
      </c>
      <c r="B50015" s="19" t="s">
        <v>95</v>
      </c>
      <c r="C50015" s="19" t="s">
        <v>3226</v>
      </c>
      <c r="D50015">
        <v>0</v>
      </c>
    </row>
    <row r="50016" spans="1:4" x14ac:dyDescent="0.45">
      <c r="A50016" s="19" t="s">
        <v>4896</v>
      </c>
      <c r="B50016" s="19" t="s">
        <v>95</v>
      </c>
      <c r="C50016" s="19" t="s">
        <v>3227</v>
      </c>
      <c r="D50016">
        <v>0</v>
      </c>
    </row>
    <row r="50017" spans="1:4" x14ac:dyDescent="0.45">
      <c r="A50017" s="19" t="s">
        <v>4896</v>
      </c>
      <c r="B50017" s="19" t="s">
        <v>95</v>
      </c>
      <c r="C50017" s="19" t="s">
        <v>351</v>
      </c>
      <c r="D50017">
        <v>0</v>
      </c>
    </row>
    <row r="50018" spans="1:4" x14ac:dyDescent="0.45">
      <c r="A50018" s="19" t="s">
        <v>4896</v>
      </c>
      <c r="B50018" s="19" t="s">
        <v>95</v>
      </c>
      <c r="C50018" s="19" t="s">
        <v>350</v>
      </c>
      <c r="D50018">
        <v>0</v>
      </c>
    </row>
    <row r="50019" spans="1:4" x14ac:dyDescent="0.45">
      <c r="A50019" s="19" t="s">
        <v>4896</v>
      </c>
      <c r="B50019" s="19" t="s">
        <v>95</v>
      </c>
      <c r="C50019" s="19" t="s">
        <v>2662</v>
      </c>
      <c r="D50019">
        <v>0</v>
      </c>
    </row>
    <row r="50020" spans="1:4" x14ac:dyDescent="0.45">
      <c r="A50020" s="19" t="s">
        <v>4896</v>
      </c>
      <c r="B50020" s="19" t="s">
        <v>95</v>
      </c>
      <c r="C50020" s="19" t="s">
        <v>349</v>
      </c>
      <c r="D50020">
        <v>0</v>
      </c>
    </row>
    <row r="50021" spans="1:4" x14ac:dyDescent="0.45">
      <c r="A50021" s="19" t="s">
        <v>4896</v>
      </c>
      <c r="B50021" s="19" t="s">
        <v>95</v>
      </c>
      <c r="C50021" s="19" t="s">
        <v>3228</v>
      </c>
      <c r="D50021">
        <v>0</v>
      </c>
    </row>
    <row r="50022" spans="1:4" x14ac:dyDescent="0.45">
      <c r="A50022" s="19" t="s">
        <v>4896</v>
      </c>
      <c r="B50022" s="19" t="s">
        <v>95</v>
      </c>
      <c r="C50022" s="19" t="s">
        <v>3229</v>
      </c>
      <c r="D50022">
        <v>0</v>
      </c>
    </row>
    <row r="50023" spans="1:4" x14ac:dyDescent="0.45">
      <c r="A50023" s="19" t="s">
        <v>4896</v>
      </c>
      <c r="B50023" s="19" t="s">
        <v>95</v>
      </c>
      <c r="C50023" s="19" t="s">
        <v>3230</v>
      </c>
      <c r="D50023">
        <v>0</v>
      </c>
    </row>
    <row r="50024" spans="1:4" x14ac:dyDescent="0.45">
      <c r="A50024" s="19" t="s">
        <v>4896</v>
      </c>
      <c r="B50024" s="19" t="s">
        <v>95</v>
      </c>
      <c r="C50024" s="19" t="s">
        <v>348</v>
      </c>
      <c r="D50024">
        <v>0</v>
      </c>
    </row>
    <row r="50025" spans="1:4" x14ac:dyDescent="0.45">
      <c r="A50025" s="19" t="s">
        <v>4896</v>
      </c>
      <c r="B50025" s="19" t="s">
        <v>95</v>
      </c>
      <c r="C50025" s="19" t="s">
        <v>347</v>
      </c>
      <c r="D50025">
        <v>0</v>
      </c>
    </row>
    <row r="50026" spans="1:4" x14ac:dyDescent="0.45">
      <c r="A50026" s="19" t="s">
        <v>4896</v>
      </c>
      <c r="B50026" s="19" t="s">
        <v>95</v>
      </c>
      <c r="C50026" s="19" t="s">
        <v>2663</v>
      </c>
      <c r="D50026">
        <v>0</v>
      </c>
    </row>
    <row r="50027" spans="1:4" x14ac:dyDescent="0.45">
      <c r="A50027" s="19" t="s">
        <v>4896</v>
      </c>
      <c r="B50027" s="19" t="s">
        <v>95</v>
      </c>
      <c r="C50027" s="19" t="s">
        <v>346</v>
      </c>
      <c r="D50027">
        <v>0</v>
      </c>
    </row>
    <row r="50028" spans="1:4" x14ac:dyDescent="0.45">
      <c r="A50028" s="19" t="s">
        <v>4896</v>
      </c>
      <c r="B50028" s="19" t="s">
        <v>95</v>
      </c>
      <c r="C50028" s="19" t="s">
        <v>3231</v>
      </c>
      <c r="D50028">
        <v>0</v>
      </c>
    </row>
    <row r="50029" spans="1:4" x14ac:dyDescent="0.45">
      <c r="A50029" s="19" t="s">
        <v>4896</v>
      </c>
      <c r="B50029" s="19" t="s">
        <v>95</v>
      </c>
      <c r="C50029" s="19" t="s">
        <v>3232</v>
      </c>
      <c r="D50029">
        <v>0</v>
      </c>
    </row>
    <row r="50030" spans="1:4" x14ac:dyDescent="0.45">
      <c r="A50030" s="19" t="s">
        <v>4896</v>
      </c>
      <c r="B50030" s="19" t="s">
        <v>95</v>
      </c>
      <c r="C50030" s="19" t="s">
        <v>3233</v>
      </c>
      <c r="D50030">
        <v>0</v>
      </c>
    </row>
    <row r="50031" spans="1:4" x14ac:dyDescent="0.45">
      <c r="A50031" s="19" t="s">
        <v>4896</v>
      </c>
      <c r="B50031" s="19" t="s">
        <v>95</v>
      </c>
      <c r="C50031" s="19" t="s">
        <v>345</v>
      </c>
      <c r="D50031">
        <v>0</v>
      </c>
    </row>
    <row r="50032" spans="1:4" x14ac:dyDescent="0.45">
      <c r="A50032" s="19" t="s">
        <v>4896</v>
      </c>
      <c r="B50032" s="19" t="s">
        <v>95</v>
      </c>
      <c r="C50032" s="19" t="s">
        <v>344</v>
      </c>
      <c r="D50032">
        <v>0</v>
      </c>
    </row>
    <row r="50033" spans="1:4" x14ac:dyDescent="0.45">
      <c r="A50033" s="19" t="s">
        <v>4896</v>
      </c>
      <c r="B50033" s="19" t="s">
        <v>95</v>
      </c>
      <c r="C50033" s="19" t="s">
        <v>2664</v>
      </c>
      <c r="D50033">
        <v>0</v>
      </c>
    </row>
    <row r="50034" spans="1:4" x14ac:dyDescent="0.45">
      <c r="A50034" s="19" t="s">
        <v>4896</v>
      </c>
      <c r="B50034" s="19" t="s">
        <v>95</v>
      </c>
      <c r="C50034" s="19" t="s">
        <v>343</v>
      </c>
      <c r="D50034">
        <v>0</v>
      </c>
    </row>
    <row r="50035" spans="1:4" x14ac:dyDescent="0.45">
      <c r="A50035" s="19" t="s">
        <v>4896</v>
      </c>
      <c r="B50035" s="19" t="s">
        <v>95</v>
      </c>
      <c r="C50035" s="19" t="s">
        <v>3234</v>
      </c>
      <c r="D50035">
        <v>0</v>
      </c>
    </row>
    <row r="50036" spans="1:4" x14ac:dyDescent="0.45">
      <c r="A50036" s="19" t="s">
        <v>4896</v>
      </c>
      <c r="B50036" s="19" t="s">
        <v>95</v>
      </c>
      <c r="C50036" s="19" t="s">
        <v>3235</v>
      </c>
      <c r="D50036">
        <v>0</v>
      </c>
    </row>
    <row r="50037" spans="1:4" x14ac:dyDescent="0.45">
      <c r="A50037" s="19" t="s">
        <v>4896</v>
      </c>
      <c r="B50037" s="19" t="s">
        <v>95</v>
      </c>
      <c r="C50037" s="19" t="s">
        <v>3236</v>
      </c>
      <c r="D50037">
        <v>0</v>
      </c>
    </row>
    <row r="50038" spans="1:4" x14ac:dyDescent="0.45">
      <c r="A50038" s="19" t="s">
        <v>4896</v>
      </c>
      <c r="B50038" s="19" t="s">
        <v>95</v>
      </c>
      <c r="C50038" s="19" t="s">
        <v>342</v>
      </c>
      <c r="D50038">
        <v>0</v>
      </c>
    </row>
    <row r="50039" spans="1:4" x14ac:dyDescent="0.45">
      <c r="A50039" s="19" t="s">
        <v>4896</v>
      </c>
      <c r="B50039" s="19" t="s">
        <v>95</v>
      </c>
      <c r="C50039" s="19" t="s">
        <v>341</v>
      </c>
      <c r="D50039">
        <v>0</v>
      </c>
    </row>
    <row r="50040" spans="1:4" x14ac:dyDescent="0.45">
      <c r="A50040" s="19" t="s">
        <v>4896</v>
      </c>
      <c r="B50040" s="19" t="s">
        <v>95</v>
      </c>
      <c r="C50040" s="19" t="s">
        <v>2665</v>
      </c>
      <c r="D50040">
        <v>0</v>
      </c>
    </row>
    <row r="50041" spans="1:4" x14ac:dyDescent="0.45">
      <c r="A50041" s="19" t="s">
        <v>4896</v>
      </c>
      <c r="B50041" s="19" t="s">
        <v>95</v>
      </c>
      <c r="C50041" s="19" t="s">
        <v>340</v>
      </c>
      <c r="D50041">
        <v>32083.905837093618</v>
      </c>
    </row>
    <row r="50042" spans="1:4" x14ac:dyDescent="0.45">
      <c r="A50042" s="19" t="s">
        <v>4896</v>
      </c>
      <c r="B50042" s="19" t="s">
        <v>95</v>
      </c>
      <c r="C50042" s="19" t="s">
        <v>3237</v>
      </c>
      <c r="D50042">
        <v>0</v>
      </c>
    </row>
    <row r="50043" spans="1:4" x14ac:dyDescent="0.45">
      <c r="A50043" s="19" t="s">
        <v>4896</v>
      </c>
      <c r="B50043" s="19" t="s">
        <v>95</v>
      </c>
      <c r="C50043" s="19" t="s">
        <v>3238</v>
      </c>
      <c r="D50043">
        <v>0</v>
      </c>
    </row>
    <row r="50044" spans="1:4" x14ac:dyDescent="0.45">
      <c r="A50044" s="19" t="s">
        <v>4896</v>
      </c>
      <c r="B50044" s="19" t="s">
        <v>95</v>
      </c>
      <c r="C50044" s="19" t="s">
        <v>3239</v>
      </c>
      <c r="D50044">
        <v>0</v>
      </c>
    </row>
    <row r="50045" spans="1:4" x14ac:dyDescent="0.45">
      <c r="A50045" s="19" t="s">
        <v>4896</v>
      </c>
      <c r="B50045" s="19" t="s">
        <v>95</v>
      </c>
      <c r="C50045" s="19" t="s">
        <v>339</v>
      </c>
      <c r="D50045">
        <v>0</v>
      </c>
    </row>
    <row r="50046" spans="1:4" x14ac:dyDescent="0.45">
      <c r="A50046" s="19" t="s">
        <v>4896</v>
      </c>
      <c r="B50046" s="19" t="s">
        <v>95</v>
      </c>
      <c r="C50046" s="19" t="s">
        <v>338</v>
      </c>
      <c r="D50046">
        <v>0</v>
      </c>
    </row>
    <row r="50047" spans="1:4" x14ac:dyDescent="0.45">
      <c r="A50047" s="19" t="s">
        <v>4896</v>
      </c>
      <c r="B50047" s="19" t="s">
        <v>95</v>
      </c>
      <c r="C50047" s="19" t="s">
        <v>2666</v>
      </c>
      <c r="D50047">
        <v>0</v>
      </c>
    </row>
    <row r="50048" spans="1:4" x14ac:dyDescent="0.45">
      <c r="A50048" s="19" t="s">
        <v>4896</v>
      </c>
      <c r="B50048" s="19" t="s">
        <v>95</v>
      </c>
      <c r="C50048" s="19" t="s">
        <v>337</v>
      </c>
      <c r="D50048">
        <v>0</v>
      </c>
    </row>
    <row r="50049" spans="1:4" x14ac:dyDescent="0.45">
      <c r="A50049" s="19" t="s">
        <v>4896</v>
      </c>
      <c r="B50049" s="19" t="s">
        <v>95</v>
      </c>
      <c r="C50049" s="19" t="s">
        <v>3240</v>
      </c>
      <c r="D50049">
        <v>0</v>
      </c>
    </row>
    <row r="50050" spans="1:4" x14ac:dyDescent="0.45">
      <c r="A50050" s="19" t="s">
        <v>4896</v>
      </c>
      <c r="B50050" s="19" t="s">
        <v>95</v>
      </c>
      <c r="C50050" s="19" t="s">
        <v>3241</v>
      </c>
      <c r="D50050">
        <v>0</v>
      </c>
    </row>
    <row r="50051" spans="1:4" x14ac:dyDescent="0.45">
      <c r="A50051" s="19" t="s">
        <v>4896</v>
      </c>
      <c r="B50051" s="19" t="s">
        <v>95</v>
      </c>
      <c r="C50051" s="19" t="s">
        <v>3242</v>
      </c>
      <c r="D50051">
        <v>0</v>
      </c>
    </row>
    <row r="50052" spans="1:4" x14ac:dyDescent="0.45">
      <c r="A50052" s="19" t="s">
        <v>4896</v>
      </c>
      <c r="B50052" s="19" t="s">
        <v>95</v>
      </c>
      <c r="C50052" s="19" t="s">
        <v>336</v>
      </c>
      <c r="D50052">
        <v>0</v>
      </c>
    </row>
    <row r="50053" spans="1:4" x14ac:dyDescent="0.45">
      <c r="A50053" s="19" t="s">
        <v>4896</v>
      </c>
      <c r="B50053" s="19" t="s">
        <v>95</v>
      </c>
      <c r="C50053" s="19" t="s">
        <v>335</v>
      </c>
      <c r="D50053">
        <v>0</v>
      </c>
    </row>
    <row r="50054" spans="1:4" x14ac:dyDescent="0.45">
      <c r="A50054" s="19" t="s">
        <v>4896</v>
      </c>
      <c r="B50054" s="19" t="s">
        <v>95</v>
      </c>
      <c r="C50054" s="19" t="s">
        <v>2667</v>
      </c>
      <c r="D50054">
        <v>0</v>
      </c>
    </row>
    <row r="50055" spans="1:4" x14ac:dyDescent="0.45">
      <c r="A50055" s="19" t="s">
        <v>4896</v>
      </c>
      <c r="B50055" s="19" t="s">
        <v>95</v>
      </c>
      <c r="C50055" s="19" t="s">
        <v>334</v>
      </c>
      <c r="D50055">
        <v>0</v>
      </c>
    </row>
    <row r="50056" spans="1:4" x14ac:dyDescent="0.45">
      <c r="A50056" s="19" t="s">
        <v>4896</v>
      </c>
      <c r="B50056" s="19" t="s">
        <v>95</v>
      </c>
      <c r="C50056" s="19" t="s">
        <v>3243</v>
      </c>
      <c r="D50056">
        <v>0</v>
      </c>
    </row>
    <row r="50057" spans="1:4" x14ac:dyDescent="0.45">
      <c r="A50057" s="19" t="s">
        <v>4896</v>
      </c>
      <c r="B50057" s="19" t="s">
        <v>95</v>
      </c>
      <c r="C50057" s="19" t="s">
        <v>3244</v>
      </c>
      <c r="D50057">
        <v>0</v>
      </c>
    </row>
    <row r="50058" spans="1:4" x14ac:dyDescent="0.45">
      <c r="A50058" s="19" t="s">
        <v>4896</v>
      </c>
      <c r="B50058" s="19" t="s">
        <v>95</v>
      </c>
      <c r="C50058" s="19" t="s">
        <v>3245</v>
      </c>
      <c r="D50058">
        <v>0</v>
      </c>
    </row>
    <row r="50059" spans="1:4" x14ac:dyDescent="0.45">
      <c r="A50059" s="19" t="s">
        <v>4896</v>
      </c>
      <c r="B50059" s="19" t="s">
        <v>95</v>
      </c>
      <c r="C50059" s="19" t="s">
        <v>333</v>
      </c>
      <c r="D50059">
        <v>0</v>
      </c>
    </row>
    <row r="50060" spans="1:4" x14ac:dyDescent="0.45">
      <c r="A50060" s="19" t="s">
        <v>4896</v>
      </c>
      <c r="B50060" s="19" t="s">
        <v>95</v>
      </c>
      <c r="C50060" s="19" t="s">
        <v>332</v>
      </c>
      <c r="D50060">
        <v>0</v>
      </c>
    </row>
    <row r="50061" spans="1:4" x14ac:dyDescent="0.45">
      <c r="A50061" s="19" t="s">
        <v>4896</v>
      </c>
      <c r="B50061" s="19" t="s">
        <v>95</v>
      </c>
      <c r="C50061" s="19" t="s">
        <v>2668</v>
      </c>
      <c r="D50061">
        <v>0</v>
      </c>
    </row>
    <row r="50062" spans="1:4" x14ac:dyDescent="0.45">
      <c r="A50062" s="19" t="s">
        <v>4896</v>
      </c>
      <c r="B50062" s="19" t="s">
        <v>95</v>
      </c>
      <c r="C50062" s="19" t="s">
        <v>331</v>
      </c>
      <c r="D50062">
        <v>0</v>
      </c>
    </row>
    <row r="50063" spans="1:4" x14ac:dyDescent="0.45">
      <c r="A50063" s="19" t="s">
        <v>4896</v>
      </c>
      <c r="B50063" s="19" t="s">
        <v>95</v>
      </c>
      <c r="C50063" s="19" t="s">
        <v>3246</v>
      </c>
      <c r="D50063">
        <v>0</v>
      </c>
    </row>
    <row r="50064" spans="1:4" x14ac:dyDescent="0.45">
      <c r="A50064" s="19" t="s">
        <v>4896</v>
      </c>
      <c r="B50064" s="19" t="s">
        <v>95</v>
      </c>
      <c r="C50064" s="19" t="s">
        <v>3247</v>
      </c>
      <c r="D50064">
        <v>0</v>
      </c>
    </row>
    <row r="50065" spans="1:4" x14ac:dyDescent="0.45">
      <c r="A50065" s="19" t="s">
        <v>4896</v>
      </c>
      <c r="B50065" s="19" t="s">
        <v>95</v>
      </c>
      <c r="C50065" s="19" t="s">
        <v>3248</v>
      </c>
      <c r="D50065">
        <v>0</v>
      </c>
    </row>
    <row r="50066" spans="1:4" x14ac:dyDescent="0.45">
      <c r="A50066" s="19" t="s">
        <v>4896</v>
      </c>
      <c r="B50066" s="19" t="s">
        <v>95</v>
      </c>
      <c r="C50066" s="19" t="s">
        <v>330</v>
      </c>
      <c r="D50066">
        <v>0</v>
      </c>
    </row>
    <row r="50067" spans="1:4" x14ac:dyDescent="0.45">
      <c r="A50067" s="19" t="s">
        <v>4896</v>
      </c>
      <c r="B50067" s="19" t="s">
        <v>95</v>
      </c>
      <c r="C50067" s="19" t="s">
        <v>329</v>
      </c>
      <c r="D50067">
        <v>0</v>
      </c>
    </row>
    <row r="50068" spans="1:4" x14ac:dyDescent="0.45">
      <c r="A50068" s="19" t="s">
        <v>4896</v>
      </c>
      <c r="B50068" s="19" t="s">
        <v>95</v>
      </c>
      <c r="C50068" s="19" t="s">
        <v>2669</v>
      </c>
      <c r="D50068">
        <v>0</v>
      </c>
    </row>
    <row r="50069" spans="1:4" x14ac:dyDescent="0.45">
      <c r="A50069" s="19" t="s">
        <v>4896</v>
      </c>
      <c r="B50069" s="19" t="s">
        <v>95</v>
      </c>
      <c r="C50069" s="19" t="s">
        <v>328</v>
      </c>
      <c r="D50069">
        <v>0</v>
      </c>
    </row>
    <row r="50070" spans="1:4" x14ac:dyDescent="0.45">
      <c r="A50070" s="19" t="s">
        <v>4896</v>
      </c>
      <c r="B50070" s="19" t="s">
        <v>95</v>
      </c>
      <c r="C50070" s="19" t="s">
        <v>3249</v>
      </c>
      <c r="D50070">
        <v>0</v>
      </c>
    </row>
    <row r="50071" spans="1:4" x14ac:dyDescent="0.45">
      <c r="A50071" s="19" t="s">
        <v>4896</v>
      </c>
      <c r="B50071" s="19" t="s">
        <v>95</v>
      </c>
      <c r="C50071" s="19" t="s">
        <v>3250</v>
      </c>
      <c r="D50071">
        <v>0</v>
      </c>
    </row>
    <row r="50072" spans="1:4" x14ac:dyDescent="0.45">
      <c r="A50072" s="19" t="s">
        <v>4896</v>
      </c>
      <c r="B50072" s="19" t="s">
        <v>95</v>
      </c>
      <c r="C50072" s="19" t="s">
        <v>3251</v>
      </c>
      <c r="D50072">
        <v>0</v>
      </c>
    </row>
    <row r="50073" spans="1:4" x14ac:dyDescent="0.45">
      <c r="A50073" s="19" t="s">
        <v>4896</v>
      </c>
      <c r="B50073" s="19" t="s">
        <v>95</v>
      </c>
      <c r="C50073" s="19" t="s">
        <v>327</v>
      </c>
      <c r="D50073">
        <v>0</v>
      </c>
    </row>
    <row r="50074" spans="1:4" x14ac:dyDescent="0.45">
      <c r="A50074" s="19" t="s">
        <v>4896</v>
      </c>
      <c r="B50074" s="19" t="s">
        <v>95</v>
      </c>
      <c r="C50074" s="19" t="s">
        <v>326</v>
      </c>
      <c r="D50074">
        <v>0</v>
      </c>
    </row>
    <row r="50075" spans="1:4" x14ac:dyDescent="0.45">
      <c r="A50075" s="19" t="s">
        <v>4896</v>
      </c>
      <c r="B50075" s="19" t="s">
        <v>95</v>
      </c>
      <c r="C50075" s="19" t="s">
        <v>2670</v>
      </c>
      <c r="D50075">
        <v>0</v>
      </c>
    </row>
    <row r="50076" spans="1:4" x14ac:dyDescent="0.45">
      <c r="A50076" s="19" t="s">
        <v>4896</v>
      </c>
      <c r="B50076" s="19" t="s">
        <v>95</v>
      </c>
      <c r="C50076" s="19" t="s">
        <v>325</v>
      </c>
      <c r="D50076">
        <v>0</v>
      </c>
    </row>
    <row r="50077" spans="1:4" x14ac:dyDescent="0.45">
      <c r="A50077" s="19" t="s">
        <v>4896</v>
      </c>
      <c r="B50077" s="19" t="s">
        <v>95</v>
      </c>
      <c r="C50077" s="19" t="s">
        <v>3252</v>
      </c>
      <c r="D50077">
        <v>0</v>
      </c>
    </row>
    <row r="50078" spans="1:4" x14ac:dyDescent="0.45">
      <c r="A50078" s="19" t="s">
        <v>4896</v>
      </c>
      <c r="B50078" s="19" t="s">
        <v>95</v>
      </c>
      <c r="C50078" s="19" t="s">
        <v>3253</v>
      </c>
      <c r="D50078">
        <v>0</v>
      </c>
    </row>
    <row r="50079" spans="1:4" x14ac:dyDescent="0.45">
      <c r="A50079" s="19" t="s">
        <v>4896</v>
      </c>
      <c r="B50079" s="19" t="s">
        <v>95</v>
      </c>
      <c r="C50079" s="19" t="s">
        <v>3254</v>
      </c>
      <c r="D50079">
        <v>0</v>
      </c>
    </row>
    <row r="50080" spans="1:4" x14ac:dyDescent="0.45">
      <c r="A50080" s="19" t="s">
        <v>4896</v>
      </c>
      <c r="B50080" s="19" t="s">
        <v>95</v>
      </c>
      <c r="C50080" s="19" t="s">
        <v>324</v>
      </c>
      <c r="D50080">
        <v>0</v>
      </c>
    </row>
    <row r="50081" spans="1:4" x14ac:dyDescent="0.45">
      <c r="A50081" s="19" t="s">
        <v>4896</v>
      </c>
      <c r="B50081" s="19" t="s">
        <v>95</v>
      </c>
      <c r="C50081" s="19" t="s">
        <v>323</v>
      </c>
      <c r="D50081">
        <v>0</v>
      </c>
    </row>
    <row r="50082" spans="1:4" x14ac:dyDescent="0.45">
      <c r="A50082" s="19" t="s">
        <v>4896</v>
      </c>
      <c r="B50082" s="19" t="s">
        <v>95</v>
      </c>
      <c r="C50082" s="19" t="s">
        <v>2671</v>
      </c>
      <c r="D50082">
        <v>0</v>
      </c>
    </row>
    <row r="50083" spans="1:4" x14ac:dyDescent="0.45">
      <c r="A50083" s="19" t="s">
        <v>4896</v>
      </c>
      <c r="B50083" s="19" t="s">
        <v>95</v>
      </c>
      <c r="C50083" s="19" t="s">
        <v>322</v>
      </c>
      <c r="D50083">
        <v>31545.781337447097</v>
      </c>
    </row>
    <row r="50084" spans="1:4" x14ac:dyDescent="0.45">
      <c r="A50084" s="19" t="s">
        <v>4896</v>
      </c>
      <c r="B50084" s="19" t="s">
        <v>95</v>
      </c>
      <c r="C50084" s="19" t="s">
        <v>3255</v>
      </c>
      <c r="D50084">
        <v>0</v>
      </c>
    </row>
    <row r="50085" spans="1:4" x14ac:dyDescent="0.45">
      <c r="A50085" s="19" t="s">
        <v>4896</v>
      </c>
      <c r="B50085" s="19" t="s">
        <v>95</v>
      </c>
      <c r="C50085" s="19" t="s">
        <v>3256</v>
      </c>
      <c r="D50085">
        <v>0</v>
      </c>
    </row>
    <row r="50086" spans="1:4" x14ac:dyDescent="0.45">
      <c r="A50086" s="19" t="s">
        <v>4896</v>
      </c>
      <c r="B50086" s="19" t="s">
        <v>95</v>
      </c>
      <c r="C50086" s="19" t="s">
        <v>3257</v>
      </c>
      <c r="D50086">
        <v>0</v>
      </c>
    </row>
    <row r="50087" spans="1:4" x14ac:dyDescent="0.45">
      <c r="A50087" s="19" t="s">
        <v>4896</v>
      </c>
      <c r="B50087" s="19" t="s">
        <v>95</v>
      </c>
      <c r="C50087" s="19" t="s">
        <v>321</v>
      </c>
      <c r="D50087">
        <v>0</v>
      </c>
    </row>
    <row r="50088" spans="1:4" x14ac:dyDescent="0.45">
      <c r="A50088" s="19" t="s">
        <v>4896</v>
      </c>
      <c r="B50088" s="19" t="s">
        <v>95</v>
      </c>
      <c r="C50088" s="19" t="s">
        <v>320</v>
      </c>
      <c r="D50088">
        <v>0</v>
      </c>
    </row>
    <row r="50089" spans="1:4" x14ac:dyDescent="0.45">
      <c r="A50089" s="19" t="s">
        <v>4896</v>
      </c>
      <c r="B50089" s="19" t="s">
        <v>95</v>
      </c>
      <c r="C50089" s="19" t="s">
        <v>2672</v>
      </c>
      <c r="D50089">
        <v>0</v>
      </c>
    </row>
    <row r="50090" spans="1:4" x14ac:dyDescent="0.45">
      <c r="A50090" s="19" t="s">
        <v>4896</v>
      </c>
      <c r="B50090" s="19" t="s">
        <v>95</v>
      </c>
      <c r="C50090" s="19" t="s">
        <v>319</v>
      </c>
      <c r="D50090">
        <v>0</v>
      </c>
    </row>
    <row r="50091" spans="1:4" x14ac:dyDescent="0.45">
      <c r="A50091" s="19" t="s">
        <v>4896</v>
      </c>
      <c r="B50091" s="19" t="s">
        <v>95</v>
      </c>
      <c r="C50091" s="19" t="s">
        <v>3258</v>
      </c>
      <c r="D50091">
        <v>0</v>
      </c>
    </row>
    <row r="50092" spans="1:4" x14ac:dyDescent="0.45">
      <c r="A50092" s="19" t="s">
        <v>4896</v>
      </c>
      <c r="B50092" s="19" t="s">
        <v>95</v>
      </c>
      <c r="C50092" s="19" t="s">
        <v>3259</v>
      </c>
      <c r="D50092">
        <v>0</v>
      </c>
    </row>
    <row r="50093" spans="1:4" x14ac:dyDescent="0.45">
      <c r="A50093" s="19" t="s">
        <v>4896</v>
      </c>
      <c r="B50093" s="19" t="s">
        <v>95</v>
      </c>
      <c r="C50093" s="19" t="s">
        <v>3260</v>
      </c>
      <c r="D50093">
        <v>0</v>
      </c>
    </row>
    <row r="50094" spans="1:4" x14ac:dyDescent="0.45">
      <c r="A50094" s="19" t="s">
        <v>4896</v>
      </c>
      <c r="B50094" s="19" t="s">
        <v>95</v>
      </c>
      <c r="C50094" s="19" t="s">
        <v>318</v>
      </c>
      <c r="D50094">
        <v>0</v>
      </c>
    </row>
    <row r="50095" spans="1:4" x14ac:dyDescent="0.45">
      <c r="A50095" s="19" t="s">
        <v>4896</v>
      </c>
      <c r="B50095" s="19" t="s">
        <v>95</v>
      </c>
      <c r="C50095" s="19" t="s">
        <v>317</v>
      </c>
      <c r="D50095">
        <v>0</v>
      </c>
    </row>
    <row r="50096" spans="1:4" x14ac:dyDescent="0.45">
      <c r="A50096" s="19" t="s">
        <v>4896</v>
      </c>
      <c r="B50096" s="19" t="s">
        <v>95</v>
      </c>
      <c r="C50096" s="19" t="s">
        <v>2673</v>
      </c>
      <c r="D50096">
        <v>0</v>
      </c>
    </row>
    <row r="50097" spans="1:4" x14ac:dyDescent="0.45">
      <c r="A50097" s="19" t="s">
        <v>4896</v>
      </c>
      <c r="B50097" s="19" t="s">
        <v>95</v>
      </c>
      <c r="C50097" s="19" t="s">
        <v>316</v>
      </c>
      <c r="D50097">
        <v>0</v>
      </c>
    </row>
    <row r="50098" spans="1:4" x14ac:dyDescent="0.45">
      <c r="A50098" s="19" t="s">
        <v>4896</v>
      </c>
      <c r="B50098" s="19" t="s">
        <v>95</v>
      </c>
      <c r="C50098" s="19" t="s">
        <v>3261</v>
      </c>
      <c r="D50098">
        <v>0</v>
      </c>
    </row>
    <row r="50099" spans="1:4" x14ac:dyDescent="0.45">
      <c r="A50099" s="19" t="s">
        <v>4896</v>
      </c>
      <c r="B50099" s="19" t="s">
        <v>95</v>
      </c>
      <c r="C50099" s="19" t="s">
        <v>3262</v>
      </c>
      <c r="D50099">
        <v>0</v>
      </c>
    </row>
    <row r="50100" spans="1:4" x14ac:dyDescent="0.45">
      <c r="A50100" s="19" t="s">
        <v>4896</v>
      </c>
      <c r="B50100" s="19" t="s">
        <v>95</v>
      </c>
      <c r="C50100" s="19" t="s">
        <v>3263</v>
      </c>
      <c r="D50100">
        <v>0</v>
      </c>
    </row>
    <row r="50101" spans="1:4" x14ac:dyDescent="0.45">
      <c r="A50101" s="19" t="s">
        <v>4896</v>
      </c>
      <c r="B50101" s="19" t="s">
        <v>95</v>
      </c>
      <c r="C50101" s="19" t="s">
        <v>315</v>
      </c>
      <c r="D50101">
        <v>0</v>
      </c>
    </row>
    <row r="50102" spans="1:4" x14ac:dyDescent="0.45">
      <c r="A50102" s="19" t="s">
        <v>4896</v>
      </c>
      <c r="B50102" s="19" t="s">
        <v>95</v>
      </c>
      <c r="C50102" s="19" t="s">
        <v>314</v>
      </c>
      <c r="D50102">
        <v>0</v>
      </c>
    </row>
    <row r="50103" spans="1:4" x14ac:dyDescent="0.45">
      <c r="A50103" s="19" t="s">
        <v>4896</v>
      </c>
      <c r="B50103" s="19" t="s">
        <v>95</v>
      </c>
      <c r="C50103" s="19" t="s">
        <v>2674</v>
      </c>
      <c r="D50103">
        <v>0</v>
      </c>
    </row>
    <row r="50104" spans="1:4" x14ac:dyDescent="0.45">
      <c r="A50104" s="19" t="s">
        <v>4896</v>
      </c>
      <c r="B50104" s="19" t="s">
        <v>95</v>
      </c>
      <c r="C50104" s="19" t="s">
        <v>313</v>
      </c>
      <c r="D50104">
        <v>0</v>
      </c>
    </row>
    <row r="50105" spans="1:4" x14ac:dyDescent="0.45">
      <c r="A50105" s="19" t="s">
        <v>4896</v>
      </c>
      <c r="B50105" s="19" t="s">
        <v>95</v>
      </c>
      <c r="C50105" s="19" t="s">
        <v>3264</v>
      </c>
      <c r="D50105">
        <v>0</v>
      </c>
    </row>
    <row r="50106" spans="1:4" x14ac:dyDescent="0.45">
      <c r="A50106" s="19" t="s">
        <v>4896</v>
      </c>
      <c r="B50106" s="19" t="s">
        <v>95</v>
      </c>
      <c r="C50106" s="19" t="s">
        <v>3265</v>
      </c>
      <c r="D50106">
        <v>0</v>
      </c>
    </row>
    <row r="50107" spans="1:4" x14ac:dyDescent="0.45">
      <c r="A50107" s="19" t="s">
        <v>4896</v>
      </c>
      <c r="B50107" s="19" t="s">
        <v>95</v>
      </c>
      <c r="C50107" s="19" t="s">
        <v>3266</v>
      </c>
      <c r="D50107">
        <v>0</v>
      </c>
    </row>
    <row r="50108" spans="1:4" x14ac:dyDescent="0.45">
      <c r="A50108" s="19" t="s">
        <v>4896</v>
      </c>
      <c r="B50108" s="19" t="s">
        <v>95</v>
      </c>
      <c r="C50108" s="19" t="s">
        <v>312</v>
      </c>
      <c r="D50108">
        <v>0</v>
      </c>
    </row>
    <row r="50109" spans="1:4" x14ac:dyDescent="0.45">
      <c r="A50109" s="19" t="s">
        <v>4896</v>
      </c>
      <c r="B50109" s="19" t="s">
        <v>95</v>
      </c>
      <c r="C50109" s="19" t="s">
        <v>311</v>
      </c>
      <c r="D50109">
        <v>0</v>
      </c>
    </row>
    <row r="50110" spans="1:4" x14ac:dyDescent="0.45">
      <c r="A50110" s="19" t="s">
        <v>4896</v>
      </c>
      <c r="B50110" s="19" t="s">
        <v>95</v>
      </c>
      <c r="C50110" s="19" t="s">
        <v>2675</v>
      </c>
      <c r="D50110">
        <v>0</v>
      </c>
    </row>
    <row r="50111" spans="1:4" x14ac:dyDescent="0.45">
      <c r="A50111" s="19" t="s">
        <v>4896</v>
      </c>
      <c r="B50111" s="19" t="s">
        <v>95</v>
      </c>
      <c r="C50111" s="19" t="s">
        <v>310</v>
      </c>
      <c r="D50111">
        <v>0</v>
      </c>
    </row>
    <row r="50112" spans="1:4" x14ac:dyDescent="0.45">
      <c r="A50112" s="19" t="s">
        <v>4896</v>
      </c>
      <c r="B50112" s="19" t="s">
        <v>95</v>
      </c>
      <c r="C50112" s="19" t="s">
        <v>3267</v>
      </c>
      <c r="D50112">
        <v>0</v>
      </c>
    </row>
    <row r="50113" spans="1:4" x14ac:dyDescent="0.45">
      <c r="A50113" s="19" t="s">
        <v>4896</v>
      </c>
      <c r="B50113" s="19" t="s">
        <v>95</v>
      </c>
      <c r="C50113" s="19" t="s">
        <v>3268</v>
      </c>
      <c r="D50113">
        <v>0</v>
      </c>
    </row>
    <row r="50114" spans="1:4" x14ac:dyDescent="0.45">
      <c r="A50114" s="19" t="s">
        <v>4896</v>
      </c>
      <c r="B50114" s="19" t="s">
        <v>95</v>
      </c>
      <c r="C50114" s="19" t="s">
        <v>3269</v>
      </c>
      <c r="D50114">
        <v>0</v>
      </c>
    </row>
    <row r="50115" spans="1:4" x14ac:dyDescent="0.45">
      <c r="A50115" s="19" t="s">
        <v>4896</v>
      </c>
      <c r="B50115" s="19" t="s">
        <v>95</v>
      </c>
      <c r="C50115" s="19" t="s">
        <v>309</v>
      </c>
      <c r="D50115">
        <v>0</v>
      </c>
    </row>
    <row r="50116" spans="1:4" x14ac:dyDescent="0.45">
      <c r="A50116" s="19" t="s">
        <v>4896</v>
      </c>
      <c r="B50116" s="19" t="s">
        <v>95</v>
      </c>
      <c r="C50116" s="19" t="s">
        <v>308</v>
      </c>
      <c r="D50116">
        <v>0</v>
      </c>
    </row>
    <row r="50117" spans="1:4" x14ac:dyDescent="0.45">
      <c r="A50117" s="19" t="s">
        <v>4896</v>
      </c>
      <c r="B50117" s="19" t="s">
        <v>95</v>
      </c>
      <c r="C50117" s="19" t="s">
        <v>2676</v>
      </c>
      <c r="D50117">
        <v>0</v>
      </c>
    </row>
    <row r="50118" spans="1:4" x14ac:dyDescent="0.45">
      <c r="A50118" s="19" t="s">
        <v>4896</v>
      </c>
      <c r="B50118" s="19" t="s">
        <v>95</v>
      </c>
      <c r="C50118" s="19" t="s">
        <v>307</v>
      </c>
      <c r="D50118">
        <v>0</v>
      </c>
    </row>
    <row r="50119" spans="1:4" x14ac:dyDescent="0.45">
      <c r="A50119" s="19" t="s">
        <v>4896</v>
      </c>
      <c r="B50119" s="19" t="s">
        <v>95</v>
      </c>
      <c r="C50119" s="19" t="s">
        <v>3270</v>
      </c>
      <c r="D50119">
        <v>0</v>
      </c>
    </row>
    <row r="50120" spans="1:4" x14ac:dyDescent="0.45">
      <c r="A50120" s="19" t="s">
        <v>4896</v>
      </c>
      <c r="B50120" s="19" t="s">
        <v>95</v>
      </c>
      <c r="C50120" s="19" t="s">
        <v>3271</v>
      </c>
      <c r="D50120">
        <v>0</v>
      </c>
    </row>
    <row r="50121" spans="1:4" x14ac:dyDescent="0.45">
      <c r="A50121" s="19" t="s">
        <v>4896</v>
      </c>
      <c r="B50121" s="19" t="s">
        <v>95</v>
      </c>
      <c r="C50121" s="19" t="s">
        <v>3272</v>
      </c>
      <c r="D50121">
        <v>0</v>
      </c>
    </row>
    <row r="50122" spans="1:4" x14ac:dyDescent="0.45">
      <c r="A50122" s="19" t="s">
        <v>4896</v>
      </c>
      <c r="B50122" s="19" t="s">
        <v>95</v>
      </c>
      <c r="C50122" s="19" t="s">
        <v>306</v>
      </c>
      <c r="D50122">
        <v>0</v>
      </c>
    </row>
    <row r="50123" spans="1:4" x14ac:dyDescent="0.45">
      <c r="A50123" s="19" t="s">
        <v>4896</v>
      </c>
      <c r="B50123" s="19" t="s">
        <v>95</v>
      </c>
      <c r="C50123" s="19" t="s">
        <v>305</v>
      </c>
      <c r="D50123">
        <v>0</v>
      </c>
    </row>
    <row r="50124" spans="1:4" x14ac:dyDescent="0.45">
      <c r="A50124" s="19" t="s">
        <v>4896</v>
      </c>
      <c r="B50124" s="19" t="s">
        <v>95</v>
      </c>
      <c r="C50124" s="19" t="s">
        <v>2677</v>
      </c>
      <c r="D50124">
        <v>0</v>
      </c>
    </row>
    <row r="50125" spans="1:4" x14ac:dyDescent="0.45">
      <c r="A50125" s="19" t="s">
        <v>4896</v>
      </c>
      <c r="B50125" s="19" t="s">
        <v>95</v>
      </c>
      <c r="C50125" s="19" t="s">
        <v>304</v>
      </c>
      <c r="D50125">
        <v>31016.682483823522</v>
      </c>
    </row>
    <row r="50126" spans="1:4" x14ac:dyDescent="0.45">
      <c r="A50126" s="19" t="s">
        <v>4896</v>
      </c>
      <c r="B50126" s="19" t="s">
        <v>95</v>
      </c>
      <c r="C50126" s="19" t="s">
        <v>3273</v>
      </c>
      <c r="D50126">
        <v>0</v>
      </c>
    </row>
    <row r="50127" spans="1:4" x14ac:dyDescent="0.45">
      <c r="A50127" s="19" t="s">
        <v>4896</v>
      </c>
      <c r="B50127" s="19" t="s">
        <v>95</v>
      </c>
      <c r="C50127" s="19" t="s">
        <v>3274</v>
      </c>
      <c r="D50127">
        <v>0</v>
      </c>
    </row>
    <row r="50128" spans="1:4" x14ac:dyDescent="0.45">
      <c r="A50128" s="19" t="s">
        <v>4896</v>
      </c>
      <c r="B50128" s="19" t="s">
        <v>95</v>
      </c>
      <c r="C50128" s="19" t="s">
        <v>3275</v>
      </c>
      <c r="D50128">
        <v>0</v>
      </c>
    </row>
    <row r="50129" spans="1:4" x14ac:dyDescent="0.45">
      <c r="A50129" s="19" t="s">
        <v>4896</v>
      </c>
      <c r="B50129" s="19" t="s">
        <v>95</v>
      </c>
      <c r="C50129" s="19" t="s">
        <v>303</v>
      </c>
      <c r="D50129">
        <v>0</v>
      </c>
    </row>
    <row r="50130" spans="1:4" x14ac:dyDescent="0.45">
      <c r="A50130" s="19" t="s">
        <v>4896</v>
      </c>
      <c r="B50130" s="19" t="s">
        <v>95</v>
      </c>
      <c r="C50130" s="19" t="s">
        <v>302</v>
      </c>
      <c r="D50130">
        <v>0</v>
      </c>
    </row>
    <row r="50131" spans="1:4" x14ac:dyDescent="0.45">
      <c r="A50131" s="19" t="s">
        <v>4896</v>
      </c>
      <c r="B50131" s="19" t="s">
        <v>95</v>
      </c>
      <c r="C50131" s="19" t="s">
        <v>2678</v>
      </c>
      <c r="D50131">
        <v>0</v>
      </c>
    </row>
    <row r="50132" spans="1:4" x14ac:dyDescent="0.45">
      <c r="A50132" s="19" t="s">
        <v>4896</v>
      </c>
      <c r="B50132" s="19" t="s">
        <v>95</v>
      </c>
      <c r="C50132" s="19" t="s">
        <v>301</v>
      </c>
      <c r="D50132">
        <v>0</v>
      </c>
    </row>
    <row r="50133" spans="1:4" x14ac:dyDescent="0.45">
      <c r="A50133" s="19" t="s">
        <v>4896</v>
      </c>
      <c r="B50133" s="19" t="s">
        <v>95</v>
      </c>
      <c r="C50133" s="19" t="s">
        <v>3276</v>
      </c>
      <c r="D50133">
        <v>0</v>
      </c>
    </row>
    <row r="50134" spans="1:4" x14ac:dyDescent="0.45">
      <c r="A50134" s="19" t="s">
        <v>4896</v>
      </c>
      <c r="B50134" s="19" t="s">
        <v>95</v>
      </c>
      <c r="C50134" s="19" t="s">
        <v>3277</v>
      </c>
      <c r="D50134">
        <v>0</v>
      </c>
    </row>
    <row r="50135" spans="1:4" x14ac:dyDescent="0.45">
      <c r="A50135" s="19" t="s">
        <v>4896</v>
      </c>
      <c r="B50135" s="19" t="s">
        <v>95</v>
      </c>
      <c r="C50135" s="19" t="s">
        <v>3278</v>
      </c>
      <c r="D50135">
        <v>0</v>
      </c>
    </row>
    <row r="50136" spans="1:4" x14ac:dyDescent="0.45">
      <c r="A50136" s="19" t="s">
        <v>4896</v>
      </c>
      <c r="B50136" s="19" t="s">
        <v>95</v>
      </c>
      <c r="C50136" s="19" t="s">
        <v>300</v>
      </c>
      <c r="D50136">
        <v>0</v>
      </c>
    </row>
    <row r="50137" spans="1:4" x14ac:dyDescent="0.45">
      <c r="A50137" s="19" t="s">
        <v>4896</v>
      </c>
      <c r="B50137" s="19" t="s">
        <v>95</v>
      </c>
      <c r="C50137" s="19" t="s">
        <v>299</v>
      </c>
      <c r="D50137">
        <v>0</v>
      </c>
    </row>
    <row r="50138" spans="1:4" x14ac:dyDescent="0.45">
      <c r="A50138" s="19" t="s">
        <v>4896</v>
      </c>
      <c r="B50138" s="19" t="s">
        <v>95</v>
      </c>
      <c r="C50138" s="19" t="s">
        <v>2679</v>
      </c>
      <c r="D50138">
        <v>0</v>
      </c>
    </row>
    <row r="50139" spans="1:4" x14ac:dyDescent="0.45">
      <c r="A50139" s="19" t="s">
        <v>4896</v>
      </c>
      <c r="B50139" s="19" t="s">
        <v>95</v>
      </c>
      <c r="C50139" s="19" t="s">
        <v>298</v>
      </c>
      <c r="D50139">
        <v>0</v>
      </c>
    </row>
    <row r="50140" spans="1:4" x14ac:dyDescent="0.45">
      <c r="A50140" s="19" t="s">
        <v>4896</v>
      </c>
      <c r="B50140" s="19" t="s">
        <v>95</v>
      </c>
      <c r="C50140" s="19" t="s">
        <v>3279</v>
      </c>
      <c r="D50140">
        <v>0</v>
      </c>
    </row>
    <row r="50141" spans="1:4" x14ac:dyDescent="0.45">
      <c r="A50141" s="19" t="s">
        <v>4896</v>
      </c>
      <c r="B50141" s="19" t="s">
        <v>95</v>
      </c>
      <c r="C50141" s="19" t="s">
        <v>3280</v>
      </c>
      <c r="D50141">
        <v>0</v>
      </c>
    </row>
    <row r="50142" spans="1:4" x14ac:dyDescent="0.45">
      <c r="A50142" s="19" t="s">
        <v>4896</v>
      </c>
      <c r="B50142" s="19" t="s">
        <v>95</v>
      </c>
      <c r="C50142" s="19" t="s">
        <v>3281</v>
      </c>
      <c r="D50142">
        <v>0</v>
      </c>
    </row>
    <row r="50143" spans="1:4" x14ac:dyDescent="0.45">
      <c r="A50143" s="19" t="s">
        <v>4896</v>
      </c>
      <c r="B50143" s="19" t="s">
        <v>95</v>
      </c>
      <c r="C50143" s="19" t="s">
        <v>297</v>
      </c>
      <c r="D50143">
        <v>67186.525616738872</v>
      </c>
    </row>
    <row r="50144" spans="1:4" x14ac:dyDescent="0.45">
      <c r="A50144" s="19" t="s">
        <v>4896</v>
      </c>
      <c r="B50144" s="19" t="s">
        <v>95</v>
      </c>
      <c r="C50144" s="19" t="s">
        <v>296</v>
      </c>
      <c r="D50144">
        <v>0</v>
      </c>
    </row>
    <row r="50145" spans="1:4" x14ac:dyDescent="0.45">
      <c r="A50145" s="19" t="s">
        <v>4896</v>
      </c>
      <c r="B50145" s="19" t="s">
        <v>95</v>
      </c>
      <c r="C50145" s="19" t="s">
        <v>2680</v>
      </c>
      <c r="D50145">
        <v>0</v>
      </c>
    </row>
    <row r="50146" spans="1:4" x14ac:dyDescent="0.45">
      <c r="A50146" s="19" t="s">
        <v>4896</v>
      </c>
      <c r="B50146" s="19" t="s">
        <v>95</v>
      </c>
      <c r="C50146" s="19" t="s">
        <v>295</v>
      </c>
      <c r="D50146">
        <v>0</v>
      </c>
    </row>
    <row r="50147" spans="1:4" x14ac:dyDescent="0.45">
      <c r="A50147" s="19" t="s">
        <v>4896</v>
      </c>
      <c r="B50147" s="19" t="s">
        <v>95</v>
      </c>
      <c r="C50147" s="19" t="s">
        <v>3282</v>
      </c>
      <c r="D50147">
        <v>0</v>
      </c>
    </row>
    <row r="50148" spans="1:4" x14ac:dyDescent="0.45">
      <c r="A50148" s="19" t="s">
        <v>4896</v>
      </c>
      <c r="B50148" s="19" t="s">
        <v>95</v>
      </c>
      <c r="C50148" s="19" t="s">
        <v>3283</v>
      </c>
      <c r="D50148">
        <v>0</v>
      </c>
    </row>
    <row r="50149" spans="1:4" x14ac:dyDescent="0.45">
      <c r="A50149" s="19" t="s">
        <v>4896</v>
      </c>
      <c r="B50149" s="19" t="s">
        <v>95</v>
      </c>
      <c r="C50149" s="19" t="s">
        <v>3284</v>
      </c>
      <c r="D50149">
        <v>0</v>
      </c>
    </row>
    <row r="50150" spans="1:4" x14ac:dyDescent="0.45">
      <c r="A50150" s="19" t="s">
        <v>4896</v>
      </c>
      <c r="B50150" s="19" t="s">
        <v>95</v>
      </c>
      <c r="C50150" s="19" t="s">
        <v>294</v>
      </c>
      <c r="D50150">
        <v>0</v>
      </c>
    </row>
    <row r="50151" spans="1:4" x14ac:dyDescent="0.45">
      <c r="A50151" s="19" t="s">
        <v>4896</v>
      </c>
      <c r="B50151" s="19" t="s">
        <v>95</v>
      </c>
      <c r="C50151" s="19" t="s">
        <v>293</v>
      </c>
      <c r="D50151">
        <v>0</v>
      </c>
    </row>
    <row r="50152" spans="1:4" x14ac:dyDescent="0.45">
      <c r="A50152" s="19" t="s">
        <v>4896</v>
      </c>
      <c r="B50152" s="19" t="s">
        <v>95</v>
      </c>
      <c r="C50152" s="19" t="s">
        <v>2681</v>
      </c>
      <c r="D50152">
        <v>0</v>
      </c>
    </row>
    <row r="50153" spans="1:4" x14ac:dyDescent="0.45">
      <c r="A50153" s="19" t="s">
        <v>4896</v>
      </c>
      <c r="B50153" s="19" t="s">
        <v>95</v>
      </c>
      <c r="C50153" s="19" t="s">
        <v>292</v>
      </c>
      <c r="D50153">
        <v>0</v>
      </c>
    </row>
    <row r="50154" spans="1:4" x14ac:dyDescent="0.45">
      <c r="A50154" s="19" t="s">
        <v>4896</v>
      </c>
      <c r="B50154" s="19" t="s">
        <v>95</v>
      </c>
      <c r="C50154" s="19" t="s">
        <v>3285</v>
      </c>
      <c r="D50154">
        <v>0</v>
      </c>
    </row>
    <row r="50155" spans="1:4" x14ac:dyDescent="0.45">
      <c r="A50155" s="19" t="s">
        <v>4896</v>
      </c>
      <c r="B50155" s="19" t="s">
        <v>95</v>
      </c>
      <c r="C50155" s="19" t="s">
        <v>3286</v>
      </c>
      <c r="D50155">
        <v>0</v>
      </c>
    </row>
    <row r="50156" spans="1:4" x14ac:dyDescent="0.45">
      <c r="A50156" s="19" t="s">
        <v>4896</v>
      </c>
      <c r="B50156" s="19" t="s">
        <v>95</v>
      </c>
      <c r="C50156" s="19" t="s">
        <v>3287</v>
      </c>
      <c r="D50156">
        <v>0</v>
      </c>
    </row>
    <row r="50157" spans="1:4" x14ac:dyDescent="0.45">
      <c r="A50157" s="19" t="s">
        <v>4896</v>
      </c>
      <c r="B50157" s="19" t="s">
        <v>95</v>
      </c>
      <c r="C50157" s="19" t="s">
        <v>291</v>
      </c>
      <c r="D50157">
        <v>0</v>
      </c>
    </row>
    <row r="50158" spans="1:4" x14ac:dyDescent="0.45">
      <c r="A50158" s="19" t="s">
        <v>4896</v>
      </c>
      <c r="B50158" s="19" t="s">
        <v>95</v>
      </c>
      <c r="C50158" s="19" t="s">
        <v>290</v>
      </c>
      <c r="D50158">
        <v>0</v>
      </c>
    </row>
    <row r="50159" spans="1:4" x14ac:dyDescent="0.45">
      <c r="A50159" s="19" t="s">
        <v>4896</v>
      </c>
      <c r="B50159" s="19" t="s">
        <v>95</v>
      </c>
      <c r="C50159" s="19" t="s">
        <v>2682</v>
      </c>
      <c r="D50159">
        <v>0</v>
      </c>
    </row>
    <row r="50160" spans="1:4" x14ac:dyDescent="0.45">
      <c r="A50160" s="19" t="s">
        <v>4896</v>
      </c>
      <c r="B50160" s="19" t="s">
        <v>95</v>
      </c>
      <c r="C50160" s="19" t="s">
        <v>289</v>
      </c>
      <c r="D50160">
        <v>0</v>
      </c>
    </row>
    <row r="50161" spans="1:4" x14ac:dyDescent="0.45">
      <c r="A50161" s="19" t="s">
        <v>4896</v>
      </c>
      <c r="B50161" s="19" t="s">
        <v>95</v>
      </c>
      <c r="C50161" s="19" t="s">
        <v>3288</v>
      </c>
      <c r="D50161">
        <v>0</v>
      </c>
    </row>
    <row r="50162" spans="1:4" x14ac:dyDescent="0.45">
      <c r="A50162" s="19" t="s">
        <v>4896</v>
      </c>
      <c r="B50162" s="19" t="s">
        <v>95</v>
      </c>
      <c r="C50162" s="19" t="s">
        <v>3289</v>
      </c>
      <c r="D50162">
        <v>0</v>
      </c>
    </row>
    <row r="50163" spans="1:4" x14ac:dyDescent="0.45">
      <c r="A50163" s="19" t="s">
        <v>4896</v>
      </c>
      <c r="B50163" s="19" t="s">
        <v>95</v>
      </c>
      <c r="C50163" s="19" t="s">
        <v>3290</v>
      </c>
      <c r="D50163">
        <v>0</v>
      </c>
    </row>
    <row r="50164" spans="1:4" x14ac:dyDescent="0.45">
      <c r="A50164" s="19" t="s">
        <v>4896</v>
      </c>
      <c r="B50164" s="19" t="s">
        <v>95</v>
      </c>
      <c r="C50164" s="19" t="s">
        <v>288</v>
      </c>
      <c r="D50164">
        <v>0</v>
      </c>
    </row>
    <row r="50165" spans="1:4" x14ac:dyDescent="0.45">
      <c r="A50165" s="19" t="s">
        <v>4896</v>
      </c>
      <c r="B50165" s="19" t="s">
        <v>95</v>
      </c>
      <c r="C50165" s="19" t="s">
        <v>287</v>
      </c>
      <c r="D50165">
        <v>0</v>
      </c>
    </row>
    <row r="50166" spans="1:4" x14ac:dyDescent="0.45">
      <c r="A50166" s="19" t="s">
        <v>4896</v>
      </c>
      <c r="B50166" s="19" t="s">
        <v>95</v>
      </c>
      <c r="C50166" s="19" t="s">
        <v>2683</v>
      </c>
      <c r="D50166">
        <v>0</v>
      </c>
    </row>
    <row r="50167" spans="1:4" x14ac:dyDescent="0.45">
      <c r="A50167" s="19" t="s">
        <v>4896</v>
      </c>
      <c r="B50167" s="19" t="s">
        <v>95</v>
      </c>
      <c r="C50167" s="19" t="s">
        <v>286</v>
      </c>
      <c r="D50167">
        <v>30496.457894365853</v>
      </c>
    </row>
    <row r="50168" spans="1:4" x14ac:dyDescent="0.45">
      <c r="A50168" s="19" t="s">
        <v>4896</v>
      </c>
      <c r="B50168" s="19" t="s">
        <v>95</v>
      </c>
      <c r="C50168" s="19" t="s">
        <v>3291</v>
      </c>
      <c r="D50168">
        <v>0</v>
      </c>
    </row>
    <row r="50169" spans="1:4" x14ac:dyDescent="0.45">
      <c r="A50169" s="19" t="s">
        <v>4896</v>
      </c>
      <c r="B50169" s="19" t="s">
        <v>95</v>
      </c>
      <c r="C50169" s="19" t="s">
        <v>3292</v>
      </c>
      <c r="D50169">
        <v>0</v>
      </c>
    </row>
    <row r="50170" spans="1:4" x14ac:dyDescent="0.45">
      <c r="A50170" s="19" t="s">
        <v>4896</v>
      </c>
      <c r="B50170" s="19" t="s">
        <v>95</v>
      </c>
      <c r="C50170" s="19" t="s">
        <v>3293</v>
      </c>
      <c r="D50170">
        <v>0</v>
      </c>
    </row>
    <row r="50171" spans="1:4" x14ac:dyDescent="0.45">
      <c r="A50171" s="19" t="s">
        <v>4896</v>
      </c>
      <c r="B50171" s="19" t="s">
        <v>95</v>
      </c>
      <c r="C50171" s="19" t="s">
        <v>285</v>
      </c>
      <c r="D50171">
        <v>316513.52662036137</v>
      </c>
    </row>
    <row r="50172" spans="1:4" x14ac:dyDescent="0.45">
      <c r="A50172" s="19" t="s">
        <v>4896</v>
      </c>
      <c r="B50172" s="19" t="s">
        <v>95</v>
      </c>
      <c r="C50172" s="19" t="s">
        <v>284</v>
      </c>
      <c r="D50172">
        <v>0</v>
      </c>
    </row>
    <row r="50173" spans="1:4" x14ac:dyDescent="0.45">
      <c r="A50173" s="19" t="s">
        <v>4896</v>
      </c>
      <c r="B50173" s="19" t="s">
        <v>95</v>
      </c>
      <c r="C50173" s="19" t="s">
        <v>2684</v>
      </c>
      <c r="D50173">
        <v>0</v>
      </c>
    </row>
    <row r="50174" spans="1:4" x14ac:dyDescent="0.45">
      <c r="A50174" s="19" t="s">
        <v>4896</v>
      </c>
      <c r="B50174" s="19" t="s">
        <v>95</v>
      </c>
      <c r="C50174" s="19" t="s">
        <v>283</v>
      </c>
      <c r="D50174">
        <v>0</v>
      </c>
    </row>
    <row r="50175" spans="1:4" x14ac:dyDescent="0.45">
      <c r="A50175" s="19" t="s">
        <v>4896</v>
      </c>
      <c r="B50175" s="19" t="s">
        <v>95</v>
      </c>
      <c r="C50175" s="19" t="s">
        <v>3294</v>
      </c>
      <c r="D50175">
        <v>0</v>
      </c>
    </row>
    <row r="50176" spans="1:4" x14ac:dyDescent="0.45">
      <c r="A50176" s="19" t="s">
        <v>4896</v>
      </c>
      <c r="B50176" s="19" t="s">
        <v>95</v>
      </c>
      <c r="C50176" s="19" t="s">
        <v>3295</v>
      </c>
      <c r="D50176">
        <v>0</v>
      </c>
    </row>
    <row r="50177" spans="1:4" x14ac:dyDescent="0.45">
      <c r="A50177" s="19" t="s">
        <v>4896</v>
      </c>
      <c r="B50177" s="19" t="s">
        <v>95</v>
      </c>
      <c r="C50177" s="19" t="s">
        <v>3296</v>
      </c>
      <c r="D50177">
        <v>0</v>
      </c>
    </row>
    <row r="50178" spans="1:4" x14ac:dyDescent="0.45">
      <c r="A50178" s="19" t="s">
        <v>4896</v>
      </c>
      <c r="B50178" s="19" t="s">
        <v>95</v>
      </c>
      <c r="C50178" s="19" t="s">
        <v>282</v>
      </c>
      <c r="D50178">
        <v>0</v>
      </c>
    </row>
    <row r="50179" spans="1:4" x14ac:dyDescent="0.45">
      <c r="A50179" s="19" t="s">
        <v>4896</v>
      </c>
      <c r="B50179" s="19" t="s">
        <v>95</v>
      </c>
      <c r="C50179" s="19" t="s">
        <v>281</v>
      </c>
      <c r="D50179">
        <v>0</v>
      </c>
    </row>
    <row r="50180" spans="1:4" x14ac:dyDescent="0.45">
      <c r="A50180" s="19" t="s">
        <v>4896</v>
      </c>
      <c r="B50180" s="19" t="s">
        <v>95</v>
      </c>
      <c r="C50180" s="19" t="s">
        <v>2685</v>
      </c>
      <c r="D50180">
        <v>0</v>
      </c>
    </row>
    <row r="50181" spans="1:4" x14ac:dyDescent="0.45">
      <c r="A50181" s="19" t="s">
        <v>4896</v>
      </c>
      <c r="B50181" s="19" t="s">
        <v>95</v>
      </c>
      <c r="C50181" s="19" t="s">
        <v>280</v>
      </c>
      <c r="D50181">
        <v>0</v>
      </c>
    </row>
    <row r="50182" spans="1:4" x14ac:dyDescent="0.45">
      <c r="A50182" s="19" t="s">
        <v>4896</v>
      </c>
      <c r="B50182" s="19" t="s">
        <v>95</v>
      </c>
      <c r="C50182" s="19" t="s">
        <v>3297</v>
      </c>
      <c r="D50182">
        <v>0</v>
      </c>
    </row>
    <row r="50183" spans="1:4" x14ac:dyDescent="0.45">
      <c r="A50183" s="19" t="s">
        <v>4896</v>
      </c>
      <c r="B50183" s="19" t="s">
        <v>95</v>
      </c>
      <c r="C50183" s="19" t="s">
        <v>3298</v>
      </c>
      <c r="D50183">
        <v>0</v>
      </c>
    </row>
    <row r="50184" spans="1:4" x14ac:dyDescent="0.45">
      <c r="A50184" s="19" t="s">
        <v>4896</v>
      </c>
      <c r="B50184" s="19" t="s">
        <v>95</v>
      </c>
      <c r="C50184" s="19" t="s">
        <v>3299</v>
      </c>
      <c r="D50184">
        <v>0</v>
      </c>
    </row>
    <row r="50185" spans="1:4" x14ac:dyDescent="0.45">
      <c r="A50185" s="19" t="s">
        <v>4896</v>
      </c>
      <c r="B50185" s="19" t="s">
        <v>95</v>
      </c>
      <c r="C50185" s="19" t="s">
        <v>279</v>
      </c>
      <c r="D50185">
        <v>0</v>
      </c>
    </row>
    <row r="50186" spans="1:4" x14ac:dyDescent="0.45">
      <c r="A50186" s="19" t="s">
        <v>4896</v>
      </c>
      <c r="B50186" s="19" t="s">
        <v>95</v>
      </c>
      <c r="C50186" s="19" t="s">
        <v>278</v>
      </c>
      <c r="D50186">
        <v>0</v>
      </c>
    </row>
    <row r="50187" spans="1:4" x14ac:dyDescent="0.45">
      <c r="A50187" s="19" t="s">
        <v>4896</v>
      </c>
      <c r="B50187" s="19" t="s">
        <v>95</v>
      </c>
      <c r="C50187" s="19" t="s">
        <v>2686</v>
      </c>
      <c r="D50187">
        <v>0</v>
      </c>
    </row>
    <row r="50188" spans="1:4" x14ac:dyDescent="0.45">
      <c r="A50188" s="19" t="s">
        <v>4896</v>
      </c>
      <c r="B50188" s="19" t="s">
        <v>95</v>
      </c>
      <c r="C50188" s="19" t="s">
        <v>277</v>
      </c>
      <c r="D50188">
        <v>0</v>
      </c>
    </row>
    <row r="50189" spans="1:4" x14ac:dyDescent="0.45">
      <c r="A50189" s="19" t="s">
        <v>4896</v>
      </c>
      <c r="B50189" s="19" t="s">
        <v>95</v>
      </c>
      <c r="C50189" s="19" t="s">
        <v>3300</v>
      </c>
      <c r="D50189">
        <v>0</v>
      </c>
    </row>
    <row r="50190" spans="1:4" x14ac:dyDescent="0.45">
      <c r="A50190" s="19" t="s">
        <v>4896</v>
      </c>
      <c r="B50190" s="19" t="s">
        <v>95</v>
      </c>
      <c r="C50190" s="19" t="s">
        <v>3301</v>
      </c>
      <c r="D50190">
        <v>0</v>
      </c>
    </row>
    <row r="50191" spans="1:4" x14ac:dyDescent="0.45">
      <c r="A50191" s="19" t="s">
        <v>4896</v>
      </c>
      <c r="B50191" s="19" t="s">
        <v>95</v>
      </c>
      <c r="C50191" s="19" t="s">
        <v>3302</v>
      </c>
      <c r="D50191">
        <v>0</v>
      </c>
    </row>
    <row r="50192" spans="1:4" x14ac:dyDescent="0.45">
      <c r="A50192" s="19" t="s">
        <v>4896</v>
      </c>
      <c r="B50192" s="19" t="s">
        <v>95</v>
      </c>
      <c r="C50192" s="19" t="s">
        <v>276</v>
      </c>
      <c r="D50192">
        <v>0</v>
      </c>
    </row>
    <row r="50193" spans="1:4" x14ac:dyDescent="0.45">
      <c r="A50193" s="19" t="s">
        <v>4896</v>
      </c>
      <c r="B50193" s="19" t="s">
        <v>95</v>
      </c>
      <c r="C50193" s="19" t="s">
        <v>275</v>
      </c>
      <c r="D50193">
        <v>0</v>
      </c>
    </row>
    <row r="50194" spans="1:4" x14ac:dyDescent="0.45">
      <c r="A50194" s="19" t="s">
        <v>4896</v>
      </c>
      <c r="B50194" s="19" t="s">
        <v>95</v>
      </c>
      <c r="C50194" s="19" t="s">
        <v>2687</v>
      </c>
      <c r="D50194">
        <v>0</v>
      </c>
    </row>
    <row r="50195" spans="1:4" x14ac:dyDescent="0.45">
      <c r="A50195" s="19" t="s">
        <v>4896</v>
      </c>
      <c r="B50195" s="19" t="s">
        <v>95</v>
      </c>
      <c r="C50195" s="19" t="s">
        <v>274</v>
      </c>
      <c r="D50195">
        <v>0</v>
      </c>
    </row>
    <row r="50196" spans="1:4" x14ac:dyDescent="0.45">
      <c r="A50196" s="19" t="s">
        <v>4896</v>
      </c>
      <c r="B50196" s="19" t="s">
        <v>95</v>
      </c>
      <c r="C50196" s="19" t="s">
        <v>3303</v>
      </c>
      <c r="D50196">
        <v>0</v>
      </c>
    </row>
    <row r="50197" spans="1:4" x14ac:dyDescent="0.45">
      <c r="A50197" s="19" t="s">
        <v>4896</v>
      </c>
      <c r="B50197" s="19" t="s">
        <v>95</v>
      </c>
      <c r="C50197" s="19" t="s">
        <v>3304</v>
      </c>
      <c r="D50197">
        <v>0</v>
      </c>
    </row>
    <row r="50198" spans="1:4" x14ac:dyDescent="0.45">
      <c r="A50198" s="19" t="s">
        <v>4896</v>
      </c>
      <c r="B50198" s="19" t="s">
        <v>95</v>
      </c>
      <c r="C50198" s="19" t="s">
        <v>3305</v>
      </c>
      <c r="D50198">
        <v>0</v>
      </c>
    </row>
    <row r="50199" spans="1:4" x14ac:dyDescent="0.45">
      <c r="A50199" s="19" t="s">
        <v>4896</v>
      </c>
      <c r="B50199" s="19" t="s">
        <v>95</v>
      </c>
      <c r="C50199" s="19" t="s">
        <v>273</v>
      </c>
      <c r="D50199">
        <v>0</v>
      </c>
    </row>
    <row r="50200" spans="1:4" x14ac:dyDescent="0.45">
      <c r="A50200" s="19" t="s">
        <v>4896</v>
      </c>
      <c r="B50200" s="19" t="s">
        <v>95</v>
      </c>
      <c r="C50200" s="19" t="s">
        <v>272</v>
      </c>
      <c r="D50200">
        <v>0</v>
      </c>
    </row>
    <row r="50201" spans="1:4" x14ac:dyDescent="0.45">
      <c r="A50201" s="19" t="s">
        <v>4896</v>
      </c>
      <c r="B50201" s="19" t="s">
        <v>95</v>
      </c>
      <c r="C50201" s="19" t="s">
        <v>2688</v>
      </c>
      <c r="D50201">
        <v>0</v>
      </c>
    </row>
    <row r="50202" spans="1:4" x14ac:dyDescent="0.45">
      <c r="A50202" s="19" t="s">
        <v>4896</v>
      </c>
      <c r="B50202" s="19" t="s">
        <v>95</v>
      </c>
      <c r="C50202" s="19" t="s">
        <v>271</v>
      </c>
      <c r="D50202">
        <v>0</v>
      </c>
    </row>
    <row r="50203" spans="1:4" x14ac:dyDescent="0.45">
      <c r="A50203" s="19" t="s">
        <v>4896</v>
      </c>
      <c r="B50203" s="19" t="s">
        <v>95</v>
      </c>
      <c r="C50203" s="19" t="s">
        <v>3306</v>
      </c>
      <c r="D50203">
        <v>0</v>
      </c>
    </row>
    <row r="50204" spans="1:4" x14ac:dyDescent="0.45">
      <c r="A50204" s="19" t="s">
        <v>4896</v>
      </c>
      <c r="B50204" s="19" t="s">
        <v>95</v>
      </c>
      <c r="C50204" s="19" t="s">
        <v>3307</v>
      </c>
      <c r="D50204">
        <v>0</v>
      </c>
    </row>
    <row r="50205" spans="1:4" x14ac:dyDescent="0.45">
      <c r="A50205" s="19" t="s">
        <v>4896</v>
      </c>
      <c r="B50205" s="19" t="s">
        <v>95</v>
      </c>
      <c r="C50205" s="19" t="s">
        <v>3308</v>
      </c>
      <c r="D50205">
        <v>0</v>
      </c>
    </row>
    <row r="50206" spans="1:4" x14ac:dyDescent="0.45">
      <c r="A50206" s="19" t="s">
        <v>4896</v>
      </c>
      <c r="B50206" s="19" t="s">
        <v>95</v>
      </c>
      <c r="C50206" s="19" t="s">
        <v>270</v>
      </c>
      <c r="D50206">
        <v>0</v>
      </c>
    </row>
    <row r="50207" spans="1:4" x14ac:dyDescent="0.45">
      <c r="A50207" s="19" t="s">
        <v>4896</v>
      </c>
      <c r="B50207" s="19" t="s">
        <v>95</v>
      </c>
      <c r="C50207" s="19" t="s">
        <v>269</v>
      </c>
      <c r="D50207">
        <v>0</v>
      </c>
    </row>
    <row r="50208" spans="1:4" x14ac:dyDescent="0.45">
      <c r="A50208" s="19" t="s">
        <v>4896</v>
      </c>
      <c r="B50208" s="19" t="s">
        <v>95</v>
      </c>
      <c r="C50208" s="19" t="s">
        <v>2689</v>
      </c>
      <c r="D50208">
        <v>0</v>
      </c>
    </row>
    <row r="50209" spans="1:4" x14ac:dyDescent="0.45">
      <c r="A50209" s="19" t="s">
        <v>4896</v>
      </c>
      <c r="B50209" s="19" t="s">
        <v>95</v>
      </c>
      <c r="C50209" s="19" t="s">
        <v>268</v>
      </c>
      <c r="D50209">
        <v>29984.958726255711</v>
      </c>
    </row>
    <row r="50210" spans="1:4" x14ac:dyDescent="0.45">
      <c r="A50210" s="19" t="s">
        <v>4896</v>
      </c>
      <c r="B50210" s="19" t="s">
        <v>95</v>
      </c>
      <c r="C50210" s="19" t="s">
        <v>3309</v>
      </c>
      <c r="D50210">
        <v>0</v>
      </c>
    </row>
    <row r="50211" spans="1:4" x14ac:dyDescent="0.45">
      <c r="A50211" s="19" t="s">
        <v>4896</v>
      </c>
      <c r="B50211" s="19" t="s">
        <v>95</v>
      </c>
      <c r="C50211" s="19" t="s">
        <v>3310</v>
      </c>
      <c r="D50211">
        <v>0</v>
      </c>
    </row>
    <row r="50212" spans="1:4" x14ac:dyDescent="0.45">
      <c r="A50212" s="19" t="s">
        <v>4896</v>
      </c>
      <c r="B50212" s="19" t="s">
        <v>95</v>
      </c>
      <c r="C50212" s="19" t="s">
        <v>3311</v>
      </c>
      <c r="D50212">
        <v>0</v>
      </c>
    </row>
    <row r="50213" spans="1:4" x14ac:dyDescent="0.45">
      <c r="A50213" s="19" t="s">
        <v>4896</v>
      </c>
      <c r="B50213" s="19" t="s">
        <v>95</v>
      </c>
      <c r="C50213" s="19" t="s">
        <v>267</v>
      </c>
      <c r="D50213">
        <v>0</v>
      </c>
    </row>
    <row r="50214" spans="1:4" x14ac:dyDescent="0.45">
      <c r="A50214" s="19" t="s">
        <v>4896</v>
      </c>
      <c r="B50214" s="19" t="s">
        <v>95</v>
      </c>
      <c r="C50214" s="19" t="s">
        <v>266</v>
      </c>
      <c r="D50214">
        <v>0</v>
      </c>
    </row>
    <row r="50215" spans="1:4" x14ac:dyDescent="0.45">
      <c r="A50215" s="19" t="s">
        <v>4896</v>
      </c>
      <c r="B50215" s="19" t="s">
        <v>95</v>
      </c>
      <c r="C50215" s="19" t="s">
        <v>2690</v>
      </c>
      <c r="D50215">
        <v>0</v>
      </c>
    </row>
    <row r="50216" spans="1:4" x14ac:dyDescent="0.45">
      <c r="A50216" s="19" t="s">
        <v>4896</v>
      </c>
      <c r="B50216" s="19" t="s">
        <v>95</v>
      </c>
      <c r="C50216" s="19" t="s">
        <v>265</v>
      </c>
      <c r="D50216">
        <v>0</v>
      </c>
    </row>
    <row r="50217" spans="1:4" x14ac:dyDescent="0.45">
      <c r="A50217" s="19" t="s">
        <v>4896</v>
      </c>
      <c r="B50217" s="19" t="s">
        <v>95</v>
      </c>
      <c r="C50217" s="19" t="s">
        <v>3312</v>
      </c>
      <c r="D50217">
        <v>0</v>
      </c>
    </row>
    <row r="50218" spans="1:4" x14ac:dyDescent="0.45">
      <c r="A50218" s="19" t="s">
        <v>4896</v>
      </c>
      <c r="B50218" s="19" t="s">
        <v>95</v>
      </c>
      <c r="C50218" s="19" t="s">
        <v>3313</v>
      </c>
      <c r="D50218">
        <v>0</v>
      </c>
    </row>
    <row r="50219" spans="1:4" x14ac:dyDescent="0.45">
      <c r="A50219" s="19" t="s">
        <v>4896</v>
      </c>
      <c r="B50219" s="19" t="s">
        <v>95</v>
      </c>
      <c r="C50219" s="19" t="s">
        <v>3314</v>
      </c>
      <c r="D50219">
        <v>0</v>
      </c>
    </row>
    <row r="50220" spans="1:4" x14ac:dyDescent="0.45">
      <c r="A50220" s="19" t="s">
        <v>4896</v>
      </c>
      <c r="B50220" s="19" t="s">
        <v>95</v>
      </c>
      <c r="C50220" s="19" t="s">
        <v>264</v>
      </c>
      <c r="D50220">
        <v>0</v>
      </c>
    </row>
    <row r="50221" spans="1:4" x14ac:dyDescent="0.45">
      <c r="A50221" s="19" t="s">
        <v>4896</v>
      </c>
      <c r="B50221" s="19" t="s">
        <v>95</v>
      </c>
      <c r="C50221" s="19" t="s">
        <v>263</v>
      </c>
      <c r="D50221">
        <v>0</v>
      </c>
    </row>
    <row r="50222" spans="1:4" x14ac:dyDescent="0.45">
      <c r="A50222" s="19" t="s">
        <v>4896</v>
      </c>
      <c r="B50222" s="19" t="s">
        <v>95</v>
      </c>
      <c r="C50222" s="19" t="s">
        <v>2691</v>
      </c>
      <c r="D50222">
        <v>0</v>
      </c>
    </row>
    <row r="50223" spans="1:4" x14ac:dyDescent="0.45">
      <c r="A50223" s="19" t="s">
        <v>4896</v>
      </c>
      <c r="B50223" s="19" t="s">
        <v>95</v>
      </c>
      <c r="C50223" s="19" t="s">
        <v>262</v>
      </c>
      <c r="D50223">
        <v>0</v>
      </c>
    </row>
    <row r="50224" spans="1:4" x14ac:dyDescent="0.45">
      <c r="A50224" s="19" t="s">
        <v>4896</v>
      </c>
      <c r="B50224" s="19" t="s">
        <v>95</v>
      </c>
      <c r="C50224" s="19" t="s">
        <v>3315</v>
      </c>
      <c r="D50224">
        <v>0</v>
      </c>
    </row>
    <row r="50225" spans="1:4" x14ac:dyDescent="0.45">
      <c r="A50225" s="19" t="s">
        <v>4896</v>
      </c>
      <c r="B50225" s="19" t="s">
        <v>95</v>
      </c>
      <c r="C50225" s="19" t="s">
        <v>3316</v>
      </c>
      <c r="D50225">
        <v>0</v>
      </c>
    </row>
    <row r="50226" spans="1:4" x14ac:dyDescent="0.45">
      <c r="A50226" s="19" t="s">
        <v>4896</v>
      </c>
      <c r="B50226" s="19" t="s">
        <v>95</v>
      </c>
      <c r="C50226" s="19" t="s">
        <v>3317</v>
      </c>
      <c r="D50226">
        <v>0</v>
      </c>
    </row>
    <row r="50227" spans="1:4" x14ac:dyDescent="0.45">
      <c r="A50227" s="19" t="s">
        <v>4896</v>
      </c>
      <c r="B50227" s="19" t="s">
        <v>95</v>
      </c>
      <c r="C50227" s="19" t="s">
        <v>261</v>
      </c>
      <c r="D50227">
        <v>0</v>
      </c>
    </row>
    <row r="50228" spans="1:4" x14ac:dyDescent="0.45">
      <c r="A50228" s="19" t="s">
        <v>4896</v>
      </c>
      <c r="B50228" s="19" t="s">
        <v>95</v>
      </c>
      <c r="C50228" s="19" t="s">
        <v>260</v>
      </c>
      <c r="D50228">
        <v>0</v>
      </c>
    </row>
    <row r="50229" spans="1:4" x14ac:dyDescent="0.45">
      <c r="A50229" s="19" t="s">
        <v>4896</v>
      </c>
      <c r="B50229" s="19" t="s">
        <v>95</v>
      </c>
      <c r="C50229" s="19" t="s">
        <v>2692</v>
      </c>
      <c r="D50229">
        <v>0</v>
      </c>
    </row>
    <row r="50230" spans="1:4" x14ac:dyDescent="0.45">
      <c r="A50230" s="19" t="s">
        <v>4896</v>
      </c>
      <c r="B50230" s="19" t="s">
        <v>95</v>
      </c>
      <c r="C50230" s="19" t="s">
        <v>259</v>
      </c>
      <c r="D50230">
        <v>0</v>
      </c>
    </row>
    <row r="50231" spans="1:4" x14ac:dyDescent="0.45">
      <c r="A50231" s="19" t="s">
        <v>4896</v>
      </c>
      <c r="B50231" s="19" t="s">
        <v>95</v>
      </c>
      <c r="C50231" s="19" t="s">
        <v>3318</v>
      </c>
      <c r="D50231">
        <v>0</v>
      </c>
    </row>
    <row r="50232" spans="1:4" x14ac:dyDescent="0.45">
      <c r="A50232" s="19" t="s">
        <v>4896</v>
      </c>
      <c r="B50232" s="19" t="s">
        <v>95</v>
      </c>
      <c r="C50232" s="19" t="s">
        <v>3319</v>
      </c>
      <c r="D50232">
        <v>0</v>
      </c>
    </row>
    <row r="50233" spans="1:4" x14ac:dyDescent="0.45">
      <c r="A50233" s="19" t="s">
        <v>4896</v>
      </c>
      <c r="B50233" s="19" t="s">
        <v>95</v>
      </c>
      <c r="C50233" s="19" t="s">
        <v>3320</v>
      </c>
      <c r="D50233">
        <v>0</v>
      </c>
    </row>
    <row r="50234" spans="1:4" x14ac:dyDescent="0.45">
      <c r="A50234" s="19" t="s">
        <v>4896</v>
      </c>
      <c r="B50234" s="19" t="s">
        <v>95</v>
      </c>
      <c r="C50234" s="19" t="s">
        <v>258</v>
      </c>
      <c r="D50234">
        <v>0</v>
      </c>
    </row>
    <row r="50235" spans="1:4" x14ac:dyDescent="0.45">
      <c r="A50235" s="19" t="s">
        <v>4896</v>
      </c>
      <c r="B50235" s="19" t="s">
        <v>95</v>
      </c>
      <c r="C50235" s="19" t="s">
        <v>257</v>
      </c>
      <c r="D50235">
        <v>0</v>
      </c>
    </row>
    <row r="50236" spans="1:4" x14ac:dyDescent="0.45">
      <c r="A50236" s="19" t="s">
        <v>4896</v>
      </c>
      <c r="B50236" s="19" t="s">
        <v>95</v>
      </c>
      <c r="C50236" s="19" t="s">
        <v>2693</v>
      </c>
      <c r="D50236">
        <v>0</v>
      </c>
    </row>
    <row r="50237" spans="1:4" x14ac:dyDescent="0.45">
      <c r="A50237" s="19" t="s">
        <v>4896</v>
      </c>
      <c r="B50237" s="19" t="s">
        <v>95</v>
      </c>
      <c r="C50237" s="19" t="s">
        <v>256</v>
      </c>
      <c r="D50237">
        <v>0</v>
      </c>
    </row>
    <row r="50238" spans="1:4" x14ac:dyDescent="0.45">
      <c r="A50238" s="19" t="s">
        <v>4896</v>
      </c>
      <c r="B50238" s="19" t="s">
        <v>95</v>
      </c>
      <c r="C50238" s="19" t="s">
        <v>3321</v>
      </c>
      <c r="D50238">
        <v>0</v>
      </c>
    </row>
    <row r="50239" spans="1:4" x14ac:dyDescent="0.45">
      <c r="A50239" s="19" t="s">
        <v>4896</v>
      </c>
      <c r="B50239" s="19" t="s">
        <v>95</v>
      </c>
      <c r="C50239" s="19" t="s">
        <v>3322</v>
      </c>
      <c r="D50239">
        <v>0</v>
      </c>
    </row>
    <row r="50240" spans="1:4" x14ac:dyDescent="0.45">
      <c r="A50240" s="19" t="s">
        <v>4896</v>
      </c>
      <c r="B50240" s="19" t="s">
        <v>95</v>
      </c>
      <c r="C50240" s="19" t="s">
        <v>3323</v>
      </c>
      <c r="D50240">
        <v>0</v>
      </c>
    </row>
    <row r="50241" spans="1:4" x14ac:dyDescent="0.45">
      <c r="A50241" s="19" t="s">
        <v>4896</v>
      </c>
      <c r="B50241" s="19" t="s">
        <v>95</v>
      </c>
      <c r="C50241" s="19" t="s">
        <v>255</v>
      </c>
      <c r="D50241">
        <v>0</v>
      </c>
    </row>
    <row r="50242" spans="1:4" x14ac:dyDescent="0.45">
      <c r="A50242" s="19" t="s">
        <v>4896</v>
      </c>
      <c r="B50242" s="19" t="s">
        <v>95</v>
      </c>
      <c r="C50242" s="19" t="s">
        <v>254</v>
      </c>
      <c r="D50242">
        <v>0</v>
      </c>
    </row>
    <row r="50243" spans="1:4" x14ac:dyDescent="0.45">
      <c r="A50243" s="19" t="s">
        <v>4896</v>
      </c>
      <c r="B50243" s="19" t="s">
        <v>95</v>
      </c>
      <c r="C50243" s="19" t="s">
        <v>2694</v>
      </c>
      <c r="D50243">
        <v>0</v>
      </c>
    </row>
    <row r="50244" spans="1:4" x14ac:dyDescent="0.45">
      <c r="A50244" s="19" t="s">
        <v>4896</v>
      </c>
      <c r="B50244" s="19" t="s">
        <v>95</v>
      </c>
      <c r="C50244" s="19" t="s">
        <v>253</v>
      </c>
      <c r="D50244">
        <v>0</v>
      </c>
    </row>
    <row r="50245" spans="1:4" x14ac:dyDescent="0.45">
      <c r="A50245" s="19" t="s">
        <v>4896</v>
      </c>
      <c r="B50245" s="19" t="s">
        <v>95</v>
      </c>
      <c r="C50245" s="19" t="s">
        <v>3324</v>
      </c>
      <c r="D50245">
        <v>0</v>
      </c>
    </row>
    <row r="50246" spans="1:4" x14ac:dyDescent="0.45">
      <c r="A50246" s="19" t="s">
        <v>4896</v>
      </c>
      <c r="B50246" s="19" t="s">
        <v>95</v>
      </c>
      <c r="C50246" s="19" t="s">
        <v>3325</v>
      </c>
      <c r="D50246">
        <v>0</v>
      </c>
    </row>
    <row r="50247" spans="1:4" x14ac:dyDescent="0.45">
      <c r="A50247" s="19" t="s">
        <v>4896</v>
      </c>
      <c r="B50247" s="19" t="s">
        <v>95</v>
      </c>
      <c r="C50247" s="19" t="s">
        <v>3326</v>
      </c>
      <c r="D50247">
        <v>0</v>
      </c>
    </row>
    <row r="50248" spans="1:4" x14ac:dyDescent="0.45">
      <c r="A50248" s="19" t="s">
        <v>4896</v>
      </c>
      <c r="B50248" s="19" t="s">
        <v>95</v>
      </c>
      <c r="C50248" s="19" t="s">
        <v>252</v>
      </c>
      <c r="D50248">
        <v>0</v>
      </c>
    </row>
    <row r="50249" spans="1:4" x14ac:dyDescent="0.45">
      <c r="A50249" s="19" t="s">
        <v>4896</v>
      </c>
      <c r="B50249" s="19" t="s">
        <v>95</v>
      </c>
      <c r="C50249" s="19" t="s">
        <v>251</v>
      </c>
      <c r="D50249">
        <v>0</v>
      </c>
    </row>
    <row r="50250" spans="1:4" x14ac:dyDescent="0.45">
      <c r="A50250" s="19" t="s">
        <v>4896</v>
      </c>
      <c r="B50250" s="19" t="s">
        <v>95</v>
      </c>
      <c r="C50250" s="19" t="s">
        <v>2695</v>
      </c>
      <c r="D50250">
        <v>0</v>
      </c>
    </row>
    <row r="50251" spans="1:4" x14ac:dyDescent="0.45">
      <c r="A50251" s="19" t="s">
        <v>4896</v>
      </c>
      <c r="B50251" s="19" t="s">
        <v>95</v>
      </c>
      <c r="C50251" s="19" t="s">
        <v>250</v>
      </c>
      <c r="D50251">
        <v>29482.038633128126</v>
      </c>
    </row>
    <row r="50252" spans="1:4" x14ac:dyDescent="0.45">
      <c r="A50252" s="19" t="s">
        <v>4896</v>
      </c>
      <c r="B50252" s="19" t="s">
        <v>95</v>
      </c>
      <c r="C50252" s="19" t="s">
        <v>3327</v>
      </c>
      <c r="D50252">
        <v>0</v>
      </c>
    </row>
    <row r="50253" spans="1:4" x14ac:dyDescent="0.45">
      <c r="A50253" s="19" t="s">
        <v>4896</v>
      </c>
      <c r="B50253" s="19" t="s">
        <v>95</v>
      </c>
      <c r="C50253" s="19" t="s">
        <v>3328</v>
      </c>
      <c r="D50253">
        <v>0</v>
      </c>
    </row>
    <row r="50254" spans="1:4" x14ac:dyDescent="0.45">
      <c r="A50254" s="19" t="s">
        <v>4896</v>
      </c>
      <c r="B50254" s="19" t="s">
        <v>95</v>
      </c>
      <c r="C50254" s="19" t="s">
        <v>3329</v>
      </c>
      <c r="D50254">
        <v>0</v>
      </c>
    </row>
    <row r="50255" spans="1:4" x14ac:dyDescent="0.45">
      <c r="A50255" s="19" t="s">
        <v>4896</v>
      </c>
      <c r="B50255" s="19" t="s">
        <v>95</v>
      </c>
      <c r="C50255" s="19" t="s">
        <v>249</v>
      </c>
      <c r="D50255">
        <v>0</v>
      </c>
    </row>
    <row r="50256" spans="1:4" x14ac:dyDescent="0.45">
      <c r="A50256" s="19" t="s">
        <v>4896</v>
      </c>
      <c r="B50256" s="19" t="s">
        <v>95</v>
      </c>
      <c r="C50256" s="19" t="s">
        <v>248</v>
      </c>
      <c r="D50256">
        <v>0</v>
      </c>
    </row>
    <row r="50257" spans="1:4" x14ac:dyDescent="0.45">
      <c r="A50257" s="19" t="s">
        <v>4896</v>
      </c>
      <c r="B50257" s="19" t="s">
        <v>95</v>
      </c>
      <c r="C50257" s="19" t="s">
        <v>2696</v>
      </c>
      <c r="D50257">
        <v>0</v>
      </c>
    </row>
    <row r="50258" spans="1:4" x14ac:dyDescent="0.45">
      <c r="A50258" s="19" t="s">
        <v>4896</v>
      </c>
      <c r="B50258" s="19" t="s">
        <v>95</v>
      </c>
      <c r="C50258" s="19" t="s">
        <v>247</v>
      </c>
      <c r="D50258">
        <v>0</v>
      </c>
    </row>
    <row r="50259" spans="1:4" x14ac:dyDescent="0.45">
      <c r="A50259" s="19" t="s">
        <v>4896</v>
      </c>
      <c r="B50259" s="19" t="s">
        <v>95</v>
      </c>
      <c r="C50259" s="19" t="s">
        <v>3330</v>
      </c>
      <c r="D50259">
        <v>0</v>
      </c>
    </row>
    <row r="50260" spans="1:4" x14ac:dyDescent="0.45">
      <c r="A50260" s="19" t="s">
        <v>4896</v>
      </c>
      <c r="B50260" s="19" t="s">
        <v>95</v>
      </c>
      <c r="C50260" s="19" t="s">
        <v>3331</v>
      </c>
      <c r="D50260">
        <v>0</v>
      </c>
    </row>
    <row r="50261" spans="1:4" x14ac:dyDescent="0.45">
      <c r="A50261" s="19" t="s">
        <v>4896</v>
      </c>
      <c r="B50261" s="19" t="s">
        <v>95</v>
      </c>
      <c r="C50261" s="19" t="s">
        <v>3332</v>
      </c>
      <c r="D50261">
        <v>0</v>
      </c>
    </row>
    <row r="50262" spans="1:4" x14ac:dyDescent="0.45">
      <c r="A50262" s="19" t="s">
        <v>4896</v>
      </c>
      <c r="B50262" s="19" t="s">
        <v>95</v>
      </c>
      <c r="C50262" s="19" t="s">
        <v>246</v>
      </c>
      <c r="D50262">
        <v>0</v>
      </c>
    </row>
    <row r="50263" spans="1:4" x14ac:dyDescent="0.45">
      <c r="A50263" s="19" t="s">
        <v>4896</v>
      </c>
      <c r="B50263" s="19" t="s">
        <v>95</v>
      </c>
      <c r="C50263" s="19" t="s">
        <v>245</v>
      </c>
      <c r="D50263">
        <v>0</v>
      </c>
    </row>
    <row r="50264" spans="1:4" x14ac:dyDescent="0.45">
      <c r="A50264" s="19" t="s">
        <v>4896</v>
      </c>
      <c r="B50264" s="19" t="s">
        <v>95</v>
      </c>
      <c r="C50264" s="19" t="s">
        <v>2697</v>
      </c>
      <c r="D50264">
        <v>0</v>
      </c>
    </row>
    <row r="50265" spans="1:4" x14ac:dyDescent="0.45">
      <c r="A50265" s="19" t="s">
        <v>4896</v>
      </c>
      <c r="B50265" s="19" t="s">
        <v>95</v>
      </c>
      <c r="C50265" s="19" t="s">
        <v>244</v>
      </c>
      <c r="D50265">
        <v>0</v>
      </c>
    </row>
    <row r="50266" spans="1:4" x14ac:dyDescent="0.45">
      <c r="A50266" s="19" t="s">
        <v>4896</v>
      </c>
      <c r="B50266" s="19" t="s">
        <v>95</v>
      </c>
      <c r="C50266" s="19" t="s">
        <v>3333</v>
      </c>
      <c r="D50266">
        <v>0</v>
      </c>
    </row>
    <row r="50267" spans="1:4" x14ac:dyDescent="0.45">
      <c r="A50267" s="19" t="s">
        <v>4896</v>
      </c>
      <c r="B50267" s="19" t="s">
        <v>95</v>
      </c>
      <c r="C50267" s="19" t="s">
        <v>3334</v>
      </c>
      <c r="D50267">
        <v>0</v>
      </c>
    </row>
    <row r="50268" spans="1:4" x14ac:dyDescent="0.45">
      <c r="A50268" s="19" t="s">
        <v>4896</v>
      </c>
      <c r="B50268" s="19" t="s">
        <v>95</v>
      </c>
      <c r="C50268" s="19" t="s">
        <v>3335</v>
      </c>
      <c r="D50268">
        <v>0</v>
      </c>
    </row>
    <row r="50269" spans="1:4" x14ac:dyDescent="0.45">
      <c r="A50269" s="19" t="s">
        <v>4896</v>
      </c>
      <c r="B50269" s="19" t="s">
        <v>95</v>
      </c>
      <c r="C50269" s="19" t="s">
        <v>243</v>
      </c>
      <c r="D50269">
        <v>0</v>
      </c>
    </row>
    <row r="50270" spans="1:4" x14ac:dyDescent="0.45">
      <c r="A50270" s="19" t="s">
        <v>4896</v>
      </c>
      <c r="B50270" s="19" t="s">
        <v>95</v>
      </c>
      <c r="C50270" s="19" t="s">
        <v>242</v>
      </c>
      <c r="D50270">
        <v>0</v>
      </c>
    </row>
    <row r="50271" spans="1:4" x14ac:dyDescent="0.45">
      <c r="A50271" s="19" t="s">
        <v>4896</v>
      </c>
      <c r="B50271" s="19" t="s">
        <v>95</v>
      </c>
      <c r="C50271" s="19" t="s">
        <v>2698</v>
      </c>
      <c r="D50271">
        <v>0</v>
      </c>
    </row>
    <row r="50272" spans="1:4" x14ac:dyDescent="0.45">
      <c r="A50272" s="19" t="s">
        <v>4896</v>
      </c>
      <c r="B50272" s="19" t="s">
        <v>95</v>
      </c>
      <c r="C50272" s="19" t="s">
        <v>241</v>
      </c>
      <c r="D50272">
        <v>0</v>
      </c>
    </row>
    <row r="50273" spans="1:4" x14ac:dyDescent="0.45">
      <c r="A50273" s="19" t="s">
        <v>4896</v>
      </c>
      <c r="B50273" s="19" t="s">
        <v>95</v>
      </c>
      <c r="C50273" s="19" t="s">
        <v>3336</v>
      </c>
      <c r="D50273">
        <v>0</v>
      </c>
    </row>
    <row r="50274" spans="1:4" x14ac:dyDescent="0.45">
      <c r="A50274" s="19" t="s">
        <v>4896</v>
      </c>
      <c r="B50274" s="19" t="s">
        <v>95</v>
      </c>
      <c r="C50274" s="19" t="s">
        <v>3337</v>
      </c>
      <c r="D50274">
        <v>0</v>
      </c>
    </row>
    <row r="50275" spans="1:4" x14ac:dyDescent="0.45">
      <c r="A50275" s="19" t="s">
        <v>4896</v>
      </c>
      <c r="B50275" s="19" t="s">
        <v>95</v>
      </c>
      <c r="C50275" s="19" t="s">
        <v>3338</v>
      </c>
      <c r="D50275">
        <v>0</v>
      </c>
    </row>
    <row r="50276" spans="1:4" x14ac:dyDescent="0.45">
      <c r="A50276" s="19" t="s">
        <v>4896</v>
      </c>
      <c r="B50276" s="19" t="s">
        <v>95</v>
      </c>
      <c r="C50276" s="19" t="s">
        <v>240</v>
      </c>
      <c r="D50276">
        <v>0</v>
      </c>
    </row>
    <row r="50277" spans="1:4" x14ac:dyDescent="0.45">
      <c r="A50277" s="19" t="s">
        <v>4896</v>
      </c>
      <c r="B50277" s="19" t="s">
        <v>95</v>
      </c>
      <c r="C50277" s="19" t="s">
        <v>239</v>
      </c>
      <c r="D50277">
        <v>0</v>
      </c>
    </row>
    <row r="50278" spans="1:4" x14ac:dyDescent="0.45">
      <c r="A50278" s="19" t="s">
        <v>4896</v>
      </c>
      <c r="B50278" s="19" t="s">
        <v>95</v>
      </c>
      <c r="C50278" s="19" t="s">
        <v>2699</v>
      </c>
      <c r="D50278">
        <v>0</v>
      </c>
    </row>
    <row r="50279" spans="1:4" x14ac:dyDescent="0.45">
      <c r="A50279" s="19" t="s">
        <v>4896</v>
      </c>
      <c r="B50279" s="19" t="s">
        <v>95</v>
      </c>
      <c r="C50279" s="19" t="s">
        <v>238</v>
      </c>
      <c r="D50279">
        <v>0</v>
      </c>
    </row>
    <row r="50280" spans="1:4" x14ac:dyDescent="0.45">
      <c r="A50280" s="19" t="s">
        <v>4896</v>
      </c>
      <c r="B50280" s="19" t="s">
        <v>95</v>
      </c>
      <c r="C50280" s="19" t="s">
        <v>3339</v>
      </c>
      <c r="D50280">
        <v>0</v>
      </c>
    </row>
    <row r="50281" spans="1:4" x14ac:dyDescent="0.45">
      <c r="A50281" s="19" t="s">
        <v>4896</v>
      </c>
      <c r="B50281" s="19" t="s">
        <v>95</v>
      </c>
      <c r="C50281" s="19" t="s">
        <v>3340</v>
      </c>
      <c r="D50281">
        <v>0</v>
      </c>
    </row>
    <row r="50282" spans="1:4" x14ac:dyDescent="0.45">
      <c r="A50282" s="19" t="s">
        <v>4896</v>
      </c>
      <c r="B50282" s="19" t="s">
        <v>95</v>
      </c>
      <c r="C50282" s="19" t="s">
        <v>3341</v>
      </c>
      <c r="D50282">
        <v>0</v>
      </c>
    </row>
    <row r="50283" spans="1:4" x14ac:dyDescent="0.45">
      <c r="A50283" s="19" t="s">
        <v>4896</v>
      </c>
      <c r="B50283" s="19" t="s">
        <v>95</v>
      </c>
      <c r="C50283" s="19" t="s">
        <v>237</v>
      </c>
      <c r="D50283">
        <v>0</v>
      </c>
    </row>
    <row r="50284" spans="1:4" x14ac:dyDescent="0.45">
      <c r="A50284" s="19" t="s">
        <v>4896</v>
      </c>
      <c r="B50284" s="19" t="s">
        <v>95</v>
      </c>
      <c r="C50284" s="19" t="s">
        <v>236</v>
      </c>
      <c r="D50284">
        <v>0</v>
      </c>
    </row>
    <row r="50285" spans="1:4" x14ac:dyDescent="0.45">
      <c r="A50285" s="19" t="s">
        <v>4896</v>
      </c>
      <c r="B50285" s="19" t="s">
        <v>95</v>
      </c>
      <c r="C50285" s="19" t="s">
        <v>2700</v>
      </c>
      <c r="D50285">
        <v>0</v>
      </c>
    </row>
    <row r="50286" spans="1:4" x14ac:dyDescent="0.45">
      <c r="A50286" s="19" t="s">
        <v>4896</v>
      </c>
      <c r="B50286" s="19" t="s">
        <v>95</v>
      </c>
      <c r="C50286" s="19" t="s">
        <v>235</v>
      </c>
      <c r="D50286">
        <v>0</v>
      </c>
    </row>
    <row r="50287" spans="1:4" x14ac:dyDescent="0.45">
      <c r="A50287" s="19" t="s">
        <v>4896</v>
      </c>
      <c r="B50287" s="19" t="s">
        <v>95</v>
      </c>
      <c r="C50287" s="19" t="s">
        <v>3342</v>
      </c>
      <c r="D50287">
        <v>0</v>
      </c>
    </row>
    <row r="50288" spans="1:4" x14ac:dyDescent="0.45">
      <c r="A50288" s="19" t="s">
        <v>4896</v>
      </c>
      <c r="B50288" s="19" t="s">
        <v>95</v>
      </c>
      <c r="C50288" s="19" t="s">
        <v>3343</v>
      </c>
      <c r="D50288">
        <v>0</v>
      </c>
    </row>
    <row r="50289" spans="1:4" x14ac:dyDescent="0.45">
      <c r="A50289" s="19" t="s">
        <v>4896</v>
      </c>
      <c r="B50289" s="19" t="s">
        <v>95</v>
      </c>
      <c r="C50289" s="19" t="s">
        <v>3344</v>
      </c>
      <c r="D50289">
        <v>0</v>
      </c>
    </row>
    <row r="50290" spans="1:4" x14ac:dyDescent="0.45">
      <c r="A50290" s="19" t="s">
        <v>4896</v>
      </c>
      <c r="B50290" s="19" t="s">
        <v>95</v>
      </c>
      <c r="C50290" s="19" t="s">
        <v>234</v>
      </c>
      <c r="D50290">
        <v>0</v>
      </c>
    </row>
    <row r="50291" spans="1:4" x14ac:dyDescent="0.45">
      <c r="A50291" s="19" t="s">
        <v>4896</v>
      </c>
      <c r="B50291" s="19" t="s">
        <v>95</v>
      </c>
      <c r="C50291" s="19" t="s">
        <v>233</v>
      </c>
      <c r="D50291">
        <v>0</v>
      </c>
    </row>
    <row r="50292" spans="1:4" x14ac:dyDescent="0.45">
      <c r="A50292" s="19" t="s">
        <v>4896</v>
      </c>
      <c r="B50292" s="19" t="s">
        <v>95</v>
      </c>
      <c r="C50292" s="19" t="s">
        <v>2701</v>
      </c>
      <c r="D50292">
        <v>0</v>
      </c>
    </row>
    <row r="50293" spans="1:4" x14ac:dyDescent="0.45">
      <c r="A50293" s="19" t="s">
        <v>4896</v>
      </c>
      <c r="B50293" s="19" t="s">
        <v>95</v>
      </c>
      <c r="C50293" s="19" t="s">
        <v>232</v>
      </c>
      <c r="D50293">
        <v>28987.553723199573</v>
      </c>
    </row>
    <row r="50294" spans="1:4" x14ac:dyDescent="0.45">
      <c r="A50294" s="19" t="s">
        <v>4896</v>
      </c>
      <c r="B50294" s="19" t="s">
        <v>95</v>
      </c>
      <c r="C50294" s="19" t="s">
        <v>3345</v>
      </c>
      <c r="D50294">
        <v>0</v>
      </c>
    </row>
    <row r="50295" spans="1:4" x14ac:dyDescent="0.45">
      <c r="A50295" s="19" t="s">
        <v>4896</v>
      </c>
      <c r="B50295" s="19" t="s">
        <v>95</v>
      </c>
      <c r="C50295" s="19" t="s">
        <v>3346</v>
      </c>
      <c r="D50295">
        <v>0</v>
      </c>
    </row>
    <row r="50296" spans="1:4" x14ac:dyDescent="0.45">
      <c r="A50296" s="19" t="s">
        <v>4896</v>
      </c>
      <c r="B50296" s="19" t="s">
        <v>95</v>
      </c>
      <c r="C50296" s="19" t="s">
        <v>3347</v>
      </c>
      <c r="D50296">
        <v>0</v>
      </c>
    </row>
    <row r="50297" spans="1:4" x14ac:dyDescent="0.45">
      <c r="A50297" s="19" t="s">
        <v>4896</v>
      </c>
      <c r="B50297" s="19" t="s">
        <v>95</v>
      </c>
      <c r="C50297" s="19" t="s">
        <v>231</v>
      </c>
      <c r="D50297">
        <v>0</v>
      </c>
    </row>
    <row r="50298" spans="1:4" x14ac:dyDescent="0.45">
      <c r="A50298" s="19" t="s">
        <v>4896</v>
      </c>
      <c r="B50298" s="19" t="s">
        <v>95</v>
      </c>
      <c r="C50298" s="19" t="s">
        <v>230</v>
      </c>
      <c r="D50298">
        <v>0</v>
      </c>
    </row>
    <row r="50299" spans="1:4" x14ac:dyDescent="0.45">
      <c r="A50299" s="19" t="s">
        <v>4896</v>
      </c>
      <c r="B50299" s="19" t="s">
        <v>95</v>
      </c>
      <c r="C50299" s="19" t="s">
        <v>2702</v>
      </c>
      <c r="D50299">
        <v>0</v>
      </c>
    </row>
    <row r="50300" spans="1:4" x14ac:dyDescent="0.45">
      <c r="A50300" s="19" t="s">
        <v>4896</v>
      </c>
      <c r="B50300" s="19" t="s">
        <v>95</v>
      </c>
      <c r="C50300" s="19" t="s">
        <v>229</v>
      </c>
      <c r="D50300">
        <v>0</v>
      </c>
    </row>
    <row r="50301" spans="1:4" x14ac:dyDescent="0.45">
      <c r="A50301" s="19" t="s">
        <v>4896</v>
      </c>
      <c r="B50301" s="19" t="s">
        <v>95</v>
      </c>
      <c r="C50301" s="19" t="s">
        <v>3348</v>
      </c>
      <c r="D50301">
        <v>0</v>
      </c>
    </row>
    <row r="50302" spans="1:4" x14ac:dyDescent="0.45">
      <c r="A50302" s="19" t="s">
        <v>4896</v>
      </c>
      <c r="B50302" s="19" t="s">
        <v>95</v>
      </c>
      <c r="C50302" s="19" t="s">
        <v>3349</v>
      </c>
      <c r="D50302">
        <v>0</v>
      </c>
    </row>
    <row r="50303" spans="1:4" x14ac:dyDescent="0.45">
      <c r="A50303" s="19" t="s">
        <v>4896</v>
      </c>
      <c r="B50303" s="19" t="s">
        <v>95</v>
      </c>
      <c r="C50303" s="19" t="s">
        <v>3350</v>
      </c>
      <c r="D50303">
        <v>0</v>
      </c>
    </row>
    <row r="50304" spans="1:4" x14ac:dyDescent="0.45">
      <c r="A50304" s="19" t="s">
        <v>4896</v>
      </c>
      <c r="B50304" s="19" t="s">
        <v>95</v>
      </c>
      <c r="C50304" s="19" t="s">
        <v>228</v>
      </c>
      <c r="D50304">
        <v>0</v>
      </c>
    </row>
    <row r="50305" spans="1:4" x14ac:dyDescent="0.45">
      <c r="A50305" s="19" t="s">
        <v>4896</v>
      </c>
      <c r="B50305" s="19" t="s">
        <v>95</v>
      </c>
      <c r="C50305" s="19" t="s">
        <v>227</v>
      </c>
      <c r="D50305">
        <v>0</v>
      </c>
    </row>
    <row r="50306" spans="1:4" x14ac:dyDescent="0.45">
      <c r="A50306" s="19" t="s">
        <v>4896</v>
      </c>
      <c r="B50306" s="19" t="s">
        <v>95</v>
      </c>
      <c r="C50306" s="19" t="s">
        <v>2703</v>
      </c>
      <c r="D50306">
        <v>0</v>
      </c>
    </row>
    <row r="50307" spans="1:4" x14ac:dyDescent="0.45">
      <c r="A50307" s="19" t="s">
        <v>4896</v>
      </c>
      <c r="B50307" s="19" t="s">
        <v>95</v>
      </c>
      <c r="C50307" s="19" t="s">
        <v>226</v>
      </c>
      <c r="D50307">
        <v>0</v>
      </c>
    </row>
    <row r="50308" spans="1:4" x14ac:dyDescent="0.45">
      <c r="A50308" s="19" t="s">
        <v>4896</v>
      </c>
      <c r="B50308" s="19" t="s">
        <v>95</v>
      </c>
      <c r="C50308" s="19" t="s">
        <v>3351</v>
      </c>
      <c r="D50308">
        <v>0</v>
      </c>
    </row>
    <row r="50309" spans="1:4" x14ac:dyDescent="0.45">
      <c r="A50309" s="19" t="s">
        <v>4896</v>
      </c>
      <c r="B50309" s="19" t="s">
        <v>95</v>
      </c>
      <c r="C50309" s="19" t="s">
        <v>3352</v>
      </c>
      <c r="D50309">
        <v>0</v>
      </c>
    </row>
    <row r="50310" spans="1:4" x14ac:dyDescent="0.45">
      <c r="A50310" s="19" t="s">
        <v>4896</v>
      </c>
      <c r="B50310" s="19" t="s">
        <v>95</v>
      </c>
      <c r="C50310" s="19" t="s">
        <v>3353</v>
      </c>
      <c r="D50310">
        <v>0</v>
      </c>
    </row>
    <row r="50311" spans="1:4" x14ac:dyDescent="0.45">
      <c r="A50311" s="19" t="s">
        <v>4896</v>
      </c>
      <c r="B50311" s="19" t="s">
        <v>95</v>
      </c>
      <c r="C50311" s="19" t="s">
        <v>225</v>
      </c>
      <c r="D50311">
        <v>62791.14543620457</v>
      </c>
    </row>
    <row r="50312" spans="1:4" x14ac:dyDescent="0.45">
      <c r="A50312" s="19" t="s">
        <v>4896</v>
      </c>
      <c r="B50312" s="19" t="s">
        <v>95</v>
      </c>
      <c r="C50312" s="19" t="s">
        <v>224</v>
      </c>
      <c r="D50312">
        <v>0</v>
      </c>
    </row>
    <row r="50313" spans="1:4" x14ac:dyDescent="0.45">
      <c r="A50313" s="19" t="s">
        <v>4896</v>
      </c>
      <c r="B50313" s="19" t="s">
        <v>95</v>
      </c>
      <c r="C50313" s="19" t="s">
        <v>2704</v>
      </c>
      <c r="D50313">
        <v>0</v>
      </c>
    </row>
    <row r="50314" spans="1:4" x14ac:dyDescent="0.45">
      <c r="A50314" s="19" t="s">
        <v>4896</v>
      </c>
      <c r="B50314" s="19" t="s">
        <v>95</v>
      </c>
      <c r="C50314" s="19" t="s">
        <v>223</v>
      </c>
      <c r="D50314">
        <v>0</v>
      </c>
    </row>
    <row r="50315" spans="1:4" x14ac:dyDescent="0.45">
      <c r="A50315" s="19" t="s">
        <v>4896</v>
      </c>
      <c r="B50315" s="19" t="s">
        <v>95</v>
      </c>
      <c r="C50315" s="19" t="s">
        <v>3354</v>
      </c>
      <c r="D50315">
        <v>0</v>
      </c>
    </row>
    <row r="50316" spans="1:4" x14ac:dyDescent="0.45">
      <c r="A50316" s="19" t="s">
        <v>4896</v>
      </c>
      <c r="B50316" s="19" t="s">
        <v>95</v>
      </c>
      <c r="C50316" s="19" t="s">
        <v>3355</v>
      </c>
      <c r="D50316">
        <v>0</v>
      </c>
    </row>
    <row r="50317" spans="1:4" x14ac:dyDescent="0.45">
      <c r="A50317" s="19" t="s">
        <v>4896</v>
      </c>
      <c r="B50317" s="19" t="s">
        <v>95</v>
      </c>
      <c r="C50317" s="19" t="s">
        <v>3356</v>
      </c>
      <c r="D50317">
        <v>0</v>
      </c>
    </row>
    <row r="50318" spans="1:4" x14ac:dyDescent="0.45">
      <c r="A50318" s="19" t="s">
        <v>4896</v>
      </c>
      <c r="B50318" s="19" t="s">
        <v>95</v>
      </c>
      <c r="C50318" s="19" t="s">
        <v>222</v>
      </c>
      <c r="D50318">
        <v>0</v>
      </c>
    </row>
    <row r="50319" spans="1:4" x14ac:dyDescent="0.45">
      <c r="A50319" s="19" t="s">
        <v>4896</v>
      </c>
      <c r="B50319" s="19" t="s">
        <v>95</v>
      </c>
      <c r="C50319" s="19" t="s">
        <v>221</v>
      </c>
      <c r="D50319">
        <v>0</v>
      </c>
    </row>
    <row r="50320" spans="1:4" x14ac:dyDescent="0.45">
      <c r="A50320" s="19" t="s">
        <v>4896</v>
      </c>
      <c r="B50320" s="19" t="s">
        <v>95</v>
      </c>
      <c r="C50320" s="19" t="s">
        <v>2705</v>
      </c>
      <c r="D50320">
        <v>0</v>
      </c>
    </row>
    <row r="50321" spans="1:4" x14ac:dyDescent="0.45">
      <c r="A50321" s="19" t="s">
        <v>4896</v>
      </c>
      <c r="B50321" s="19" t="s">
        <v>95</v>
      </c>
      <c r="C50321" s="19" t="s">
        <v>220</v>
      </c>
      <c r="D50321">
        <v>0</v>
      </c>
    </row>
    <row r="50322" spans="1:4" x14ac:dyDescent="0.45">
      <c r="A50322" s="19" t="s">
        <v>4896</v>
      </c>
      <c r="B50322" s="19" t="s">
        <v>95</v>
      </c>
      <c r="C50322" s="19" t="s">
        <v>3357</v>
      </c>
      <c r="D50322">
        <v>0</v>
      </c>
    </row>
    <row r="50323" spans="1:4" x14ac:dyDescent="0.45">
      <c r="A50323" s="19" t="s">
        <v>4896</v>
      </c>
      <c r="B50323" s="19" t="s">
        <v>95</v>
      </c>
      <c r="C50323" s="19" t="s">
        <v>3358</v>
      </c>
      <c r="D50323">
        <v>0</v>
      </c>
    </row>
    <row r="50324" spans="1:4" x14ac:dyDescent="0.45">
      <c r="A50324" s="19" t="s">
        <v>4896</v>
      </c>
      <c r="B50324" s="19" t="s">
        <v>95</v>
      </c>
      <c r="C50324" s="19" t="s">
        <v>3359</v>
      </c>
      <c r="D50324">
        <v>0</v>
      </c>
    </row>
    <row r="50325" spans="1:4" x14ac:dyDescent="0.45">
      <c r="A50325" s="19" t="s">
        <v>4896</v>
      </c>
      <c r="B50325" s="19" t="s">
        <v>95</v>
      </c>
      <c r="C50325" s="19" t="s">
        <v>219</v>
      </c>
      <c r="D50325">
        <v>0</v>
      </c>
    </row>
    <row r="50326" spans="1:4" x14ac:dyDescent="0.45">
      <c r="A50326" s="19" t="s">
        <v>4896</v>
      </c>
      <c r="B50326" s="19" t="s">
        <v>95</v>
      </c>
      <c r="C50326" s="19" t="s">
        <v>218</v>
      </c>
      <c r="D50326">
        <v>0</v>
      </c>
    </row>
    <row r="50327" spans="1:4" x14ac:dyDescent="0.45">
      <c r="A50327" s="19" t="s">
        <v>4896</v>
      </c>
      <c r="B50327" s="19" t="s">
        <v>95</v>
      </c>
      <c r="C50327" s="19" t="s">
        <v>2706</v>
      </c>
      <c r="D50327">
        <v>0</v>
      </c>
    </row>
    <row r="50328" spans="1:4" x14ac:dyDescent="0.45">
      <c r="A50328" s="19" t="s">
        <v>4896</v>
      </c>
      <c r="B50328" s="19" t="s">
        <v>95</v>
      </c>
      <c r="C50328" s="19" t="s">
        <v>217</v>
      </c>
      <c r="D50328">
        <v>0</v>
      </c>
    </row>
    <row r="50329" spans="1:4" x14ac:dyDescent="0.45">
      <c r="A50329" s="19" t="s">
        <v>4896</v>
      </c>
      <c r="B50329" s="19" t="s">
        <v>95</v>
      </c>
      <c r="C50329" s="19" t="s">
        <v>3360</v>
      </c>
      <c r="D50329">
        <v>0</v>
      </c>
    </row>
    <row r="50330" spans="1:4" x14ac:dyDescent="0.45">
      <c r="A50330" s="19" t="s">
        <v>4896</v>
      </c>
      <c r="B50330" s="19" t="s">
        <v>95</v>
      </c>
      <c r="C50330" s="19" t="s">
        <v>3361</v>
      </c>
      <c r="D50330">
        <v>0</v>
      </c>
    </row>
    <row r="50331" spans="1:4" x14ac:dyDescent="0.45">
      <c r="A50331" s="19" t="s">
        <v>4896</v>
      </c>
      <c r="B50331" s="19" t="s">
        <v>95</v>
      </c>
      <c r="C50331" s="19" t="s">
        <v>3362</v>
      </c>
      <c r="D50331">
        <v>0</v>
      </c>
    </row>
    <row r="50332" spans="1:4" x14ac:dyDescent="0.45">
      <c r="A50332" s="19" t="s">
        <v>4896</v>
      </c>
      <c r="B50332" s="19" t="s">
        <v>95</v>
      </c>
      <c r="C50332" s="19" t="s">
        <v>216</v>
      </c>
      <c r="D50332">
        <v>0</v>
      </c>
    </row>
    <row r="50333" spans="1:4" x14ac:dyDescent="0.45">
      <c r="A50333" s="19" t="s">
        <v>4896</v>
      </c>
      <c r="B50333" s="19" t="s">
        <v>95</v>
      </c>
      <c r="C50333" s="19" t="s">
        <v>215</v>
      </c>
      <c r="D50333">
        <v>0</v>
      </c>
    </row>
    <row r="50334" spans="1:4" x14ac:dyDescent="0.45">
      <c r="A50334" s="19" t="s">
        <v>4896</v>
      </c>
      <c r="B50334" s="19" t="s">
        <v>95</v>
      </c>
      <c r="C50334" s="19" t="s">
        <v>2707</v>
      </c>
      <c r="D50334">
        <v>0</v>
      </c>
    </row>
    <row r="50335" spans="1:4" x14ac:dyDescent="0.45">
      <c r="A50335" s="19" t="s">
        <v>4896</v>
      </c>
      <c r="B50335" s="19" t="s">
        <v>95</v>
      </c>
      <c r="C50335" s="19" t="s">
        <v>214</v>
      </c>
      <c r="D50335">
        <v>28501.362518098893</v>
      </c>
    </row>
    <row r="50336" spans="1:4" x14ac:dyDescent="0.45">
      <c r="A50336" s="19" t="s">
        <v>4896</v>
      </c>
      <c r="B50336" s="19" t="s">
        <v>95</v>
      </c>
      <c r="C50336" s="19" t="s">
        <v>3363</v>
      </c>
      <c r="D50336">
        <v>0</v>
      </c>
    </row>
    <row r="50337" spans="1:4" x14ac:dyDescent="0.45">
      <c r="A50337" s="19" t="s">
        <v>4896</v>
      </c>
      <c r="B50337" s="19" t="s">
        <v>95</v>
      </c>
      <c r="C50337" s="19" t="s">
        <v>3364</v>
      </c>
      <c r="D50337">
        <v>0</v>
      </c>
    </row>
    <row r="50338" spans="1:4" x14ac:dyDescent="0.45">
      <c r="A50338" s="19" t="s">
        <v>4896</v>
      </c>
      <c r="B50338" s="19" t="s">
        <v>95</v>
      </c>
      <c r="C50338" s="19" t="s">
        <v>3365</v>
      </c>
      <c r="D50338">
        <v>0</v>
      </c>
    </row>
    <row r="50339" spans="1:4" x14ac:dyDescent="0.45">
      <c r="A50339" s="19" t="s">
        <v>4896</v>
      </c>
      <c r="B50339" s="19" t="s">
        <v>95</v>
      </c>
      <c r="C50339" s="19" t="s">
        <v>213</v>
      </c>
      <c r="D50339">
        <v>295807.03422463674</v>
      </c>
    </row>
    <row r="50340" spans="1:4" x14ac:dyDescent="0.45">
      <c r="A50340" s="19" t="s">
        <v>4896</v>
      </c>
      <c r="B50340" s="19" t="s">
        <v>95</v>
      </c>
      <c r="C50340" s="19" t="s">
        <v>212</v>
      </c>
      <c r="D50340">
        <v>0</v>
      </c>
    </row>
    <row r="50341" spans="1:4" x14ac:dyDescent="0.45">
      <c r="A50341" s="19" t="s">
        <v>4896</v>
      </c>
      <c r="B50341" s="19" t="s">
        <v>95</v>
      </c>
      <c r="C50341" s="19" t="s">
        <v>2708</v>
      </c>
      <c r="D50341">
        <v>0</v>
      </c>
    </row>
    <row r="50342" spans="1:4" x14ac:dyDescent="0.45">
      <c r="A50342" s="19" t="s">
        <v>4896</v>
      </c>
      <c r="B50342" s="19" t="s">
        <v>95</v>
      </c>
      <c r="C50342" s="19" t="s">
        <v>211</v>
      </c>
      <c r="D50342">
        <v>0</v>
      </c>
    </row>
    <row r="50343" spans="1:4" x14ac:dyDescent="0.45">
      <c r="A50343" s="19" t="s">
        <v>4896</v>
      </c>
      <c r="B50343" s="19" t="s">
        <v>95</v>
      </c>
      <c r="C50343" s="19" t="s">
        <v>3366</v>
      </c>
      <c r="D50343">
        <v>0</v>
      </c>
    </row>
    <row r="50344" spans="1:4" x14ac:dyDescent="0.45">
      <c r="A50344" s="19" t="s">
        <v>4896</v>
      </c>
      <c r="B50344" s="19" t="s">
        <v>95</v>
      </c>
      <c r="C50344" s="19" t="s">
        <v>3367</v>
      </c>
      <c r="D50344">
        <v>0</v>
      </c>
    </row>
    <row r="50345" spans="1:4" x14ac:dyDescent="0.45">
      <c r="A50345" s="19" t="s">
        <v>4896</v>
      </c>
      <c r="B50345" s="19" t="s">
        <v>95</v>
      </c>
      <c r="C50345" s="19" t="s">
        <v>3368</v>
      </c>
      <c r="D50345">
        <v>0</v>
      </c>
    </row>
    <row r="50346" spans="1:4" x14ac:dyDescent="0.45">
      <c r="A50346" s="19" t="s">
        <v>4896</v>
      </c>
      <c r="B50346" s="19" t="s">
        <v>95</v>
      </c>
      <c r="C50346" s="19" t="s">
        <v>210</v>
      </c>
      <c r="D50346">
        <v>0</v>
      </c>
    </row>
    <row r="50347" spans="1:4" x14ac:dyDescent="0.45">
      <c r="A50347" s="19" t="s">
        <v>4896</v>
      </c>
      <c r="B50347" s="19" t="s">
        <v>95</v>
      </c>
      <c r="C50347" s="19" t="s">
        <v>209</v>
      </c>
      <c r="D50347">
        <v>0</v>
      </c>
    </row>
    <row r="50348" spans="1:4" x14ac:dyDescent="0.45">
      <c r="A50348" s="19" t="s">
        <v>4896</v>
      </c>
      <c r="B50348" s="19" t="s">
        <v>95</v>
      </c>
      <c r="C50348" s="19" t="s">
        <v>2709</v>
      </c>
      <c r="D50348">
        <v>0</v>
      </c>
    </row>
    <row r="50349" spans="1:4" x14ac:dyDescent="0.45">
      <c r="A50349" s="19" t="s">
        <v>4896</v>
      </c>
      <c r="B50349" s="19" t="s">
        <v>95</v>
      </c>
      <c r="C50349" s="19" t="s">
        <v>208</v>
      </c>
      <c r="D50349">
        <v>0</v>
      </c>
    </row>
    <row r="50350" spans="1:4" x14ac:dyDescent="0.45">
      <c r="A50350" s="19" t="s">
        <v>4896</v>
      </c>
      <c r="B50350" s="19" t="s">
        <v>95</v>
      </c>
      <c r="C50350" s="19" t="s">
        <v>3369</v>
      </c>
      <c r="D50350">
        <v>0</v>
      </c>
    </row>
    <row r="50351" spans="1:4" x14ac:dyDescent="0.45">
      <c r="A50351" s="19" t="s">
        <v>4896</v>
      </c>
      <c r="B50351" s="19" t="s">
        <v>95</v>
      </c>
      <c r="C50351" s="19" t="s">
        <v>3370</v>
      </c>
      <c r="D50351">
        <v>0</v>
      </c>
    </row>
    <row r="50352" spans="1:4" x14ac:dyDescent="0.45">
      <c r="A50352" s="19" t="s">
        <v>4896</v>
      </c>
      <c r="B50352" s="19" t="s">
        <v>95</v>
      </c>
      <c r="C50352" s="19" t="s">
        <v>3371</v>
      </c>
      <c r="D50352">
        <v>0</v>
      </c>
    </row>
    <row r="50353" spans="1:4" x14ac:dyDescent="0.45">
      <c r="A50353" s="19" t="s">
        <v>4896</v>
      </c>
      <c r="B50353" s="19" t="s">
        <v>95</v>
      </c>
      <c r="C50353" s="19" t="s">
        <v>207</v>
      </c>
      <c r="D50353">
        <v>0</v>
      </c>
    </row>
    <row r="50354" spans="1:4" x14ac:dyDescent="0.45">
      <c r="A50354" s="19" t="s">
        <v>4896</v>
      </c>
      <c r="B50354" s="19" t="s">
        <v>95</v>
      </c>
      <c r="C50354" s="19" t="s">
        <v>206</v>
      </c>
      <c r="D50354">
        <v>0</v>
      </c>
    </row>
    <row r="50355" spans="1:4" x14ac:dyDescent="0.45">
      <c r="A50355" s="19" t="s">
        <v>4896</v>
      </c>
      <c r="B50355" s="19" t="s">
        <v>95</v>
      </c>
      <c r="C50355" s="19" t="s">
        <v>2710</v>
      </c>
      <c r="D50355">
        <v>0</v>
      </c>
    </row>
    <row r="50356" spans="1:4" x14ac:dyDescent="0.45">
      <c r="A50356" s="19" t="s">
        <v>4896</v>
      </c>
      <c r="B50356" s="19" t="s">
        <v>95</v>
      </c>
      <c r="C50356" s="19" t="s">
        <v>205</v>
      </c>
      <c r="D50356">
        <v>0</v>
      </c>
    </row>
    <row r="50357" spans="1:4" x14ac:dyDescent="0.45">
      <c r="A50357" s="19" t="s">
        <v>4896</v>
      </c>
      <c r="B50357" s="19" t="s">
        <v>95</v>
      </c>
      <c r="C50357" s="19" t="s">
        <v>3372</v>
      </c>
      <c r="D50357">
        <v>0</v>
      </c>
    </row>
    <row r="50358" spans="1:4" x14ac:dyDescent="0.45">
      <c r="A50358" s="19" t="s">
        <v>4896</v>
      </c>
      <c r="B50358" s="19" t="s">
        <v>95</v>
      </c>
      <c r="C50358" s="19" t="s">
        <v>3373</v>
      </c>
      <c r="D50358">
        <v>0</v>
      </c>
    </row>
    <row r="50359" spans="1:4" x14ac:dyDescent="0.45">
      <c r="A50359" s="19" t="s">
        <v>4896</v>
      </c>
      <c r="B50359" s="19" t="s">
        <v>95</v>
      </c>
      <c r="C50359" s="19" t="s">
        <v>3374</v>
      </c>
      <c r="D50359">
        <v>0</v>
      </c>
    </row>
    <row r="50360" spans="1:4" x14ac:dyDescent="0.45">
      <c r="A50360" s="19" t="s">
        <v>4896</v>
      </c>
      <c r="B50360" s="19" t="s">
        <v>95</v>
      </c>
      <c r="C50360" s="19" t="s">
        <v>204</v>
      </c>
      <c r="D50360">
        <v>0</v>
      </c>
    </row>
    <row r="50361" spans="1:4" x14ac:dyDescent="0.45">
      <c r="A50361" s="19" t="s">
        <v>4896</v>
      </c>
      <c r="B50361" s="19" t="s">
        <v>95</v>
      </c>
      <c r="C50361" s="19" t="s">
        <v>203</v>
      </c>
      <c r="D50361">
        <v>0</v>
      </c>
    </row>
    <row r="50362" spans="1:4" x14ac:dyDescent="0.45">
      <c r="A50362" s="19" t="s">
        <v>4896</v>
      </c>
      <c r="B50362" s="19" t="s">
        <v>95</v>
      </c>
      <c r="C50362" s="19" t="s">
        <v>2711</v>
      </c>
      <c r="D50362">
        <v>0</v>
      </c>
    </row>
    <row r="50363" spans="1:4" x14ac:dyDescent="0.45">
      <c r="A50363" s="19" t="s">
        <v>4896</v>
      </c>
      <c r="B50363" s="19" t="s">
        <v>95</v>
      </c>
      <c r="C50363" s="19" t="s">
        <v>202</v>
      </c>
      <c r="D50363">
        <v>0</v>
      </c>
    </row>
    <row r="50364" spans="1:4" x14ac:dyDescent="0.45">
      <c r="A50364" s="19" t="s">
        <v>4896</v>
      </c>
      <c r="B50364" s="19" t="s">
        <v>95</v>
      </c>
      <c r="C50364" s="19" t="s">
        <v>3375</v>
      </c>
      <c r="D50364">
        <v>0</v>
      </c>
    </row>
    <row r="50365" spans="1:4" x14ac:dyDescent="0.45">
      <c r="A50365" s="19" t="s">
        <v>4896</v>
      </c>
      <c r="B50365" s="19" t="s">
        <v>95</v>
      </c>
      <c r="C50365" s="19" t="s">
        <v>3376</v>
      </c>
      <c r="D50365">
        <v>0</v>
      </c>
    </row>
    <row r="50366" spans="1:4" x14ac:dyDescent="0.45">
      <c r="A50366" s="19" t="s">
        <v>4896</v>
      </c>
      <c r="B50366" s="19" t="s">
        <v>95</v>
      </c>
      <c r="C50366" s="19" t="s">
        <v>3377</v>
      </c>
      <c r="D50366">
        <v>0</v>
      </c>
    </row>
    <row r="50367" spans="1:4" x14ac:dyDescent="0.45">
      <c r="A50367" s="19" t="s">
        <v>4896</v>
      </c>
      <c r="B50367" s="19" t="s">
        <v>95</v>
      </c>
      <c r="C50367" s="19" t="s">
        <v>201</v>
      </c>
      <c r="D50367">
        <v>0</v>
      </c>
    </row>
    <row r="50368" spans="1:4" x14ac:dyDescent="0.45">
      <c r="A50368" s="19" t="s">
        <v>4896</v>
      </c>
      <c r="B50368" s="19" t="s">
        <v>95</v>
      </c>
      <c r="C50368" s="19" t="s">
        <v>200</v>
      </c>
      <c r="D50368">
        <v>0</v>
      </c>
    </row>
    <row r="50369" spans="1:4" x14ac:dyDescent="0.45">
      <c r="A50369" s="19" t="s">
        <v>4896</v>
      </c>
      <c r="B50369" s="19" t="s">
        <v>95</v>
      </c>
      <c r="C50369" s="19" t="s">
        <v>2712</v>
      </c>
      <c r="D50369">
        <v>0</v>
      </c>
    </row>
    <row r="50370" spans="1:4" x14ac:dyDescent="0.45">
      <c r="A50370" s="19" t="s">
        <v>4896</v>
      </c>
      <c r="B50370" s="19" t="s">
        <v>95</v>
      </c>
      <c r="C50370" s="19" t="s">
        <v>199</v>
      </c>
      <c r="D50370">
        <v>0</v>
      </c>
    </row>
    <row r="50371" spans="1:4" x14ac:dyDescent="0.45">
      <c r="A50371" s="19" t="s">
        <v>4896</v>
      </c>
      <c r="B50371" s="19" t="s">
        <v>95</v>
      </c>
      <c r="C50371" s="19" t="s">
        <v>3378</v>
      </c>
      <c r="D50371">
        <v>0</v>
      </c>
    </row>
    <row r="50372" spans="1:4" x14ac:dyDescent="0.45">
      <c r="A50372" s="19" t="s">
        <v>4896</v>
      </c>
      <c r="B50372" s="19" t="s">
        <v>95</v>
      </c>
      <c r="C50372" s="19" t="s">
        <v>3379</v>
      </c>
      <c r="D50372">
        <v>0</v>
      </c>
    </row>
    <row r="50373" spans="1:4" x14ac:dyDescent="0.45">
      <c r="A50373" s="19" t="s">
        <v>4896</v>
      </c>
      <c r="B50373" s="19" t="s">
        <v>95</v>
      </c>
      <c r="C50373" s="19" t="s">
        <v>3380</v>
      </c>
      <c r="D50373">
        <v>0</v>
      </c>
    </row>
    <row r="50374" spans="1:4" x14ac:dyDescent="0.45">
      <c r="A50374" s="19" t="s">
        <v>4896</v>
      </c>
      <c r="B50374" s="19" t="s">
        <v>95</v>
      </c>
      <c r="C50374" s="19" t="s">
        <v>198</v>
      </c>
      <c r="D50374">
        <v>0</v>
      </c>
    </row>
    <row r="50375" spans="1:4" x14ac:dyDescent="0.45">
      <c r="A50375" s="19" t="s">
        <v>4896</v>
      </c>
      <c r="B50375" s="19" t="s">
        <v>95</v>
      </c>
      <c r="C50375" s="19" t="s">
        <v>197</v>
      </c>
      <c r="D50375">
        <v>0</v>
      </c>
    </row>
    <row r="50376" spans="1:4" x14ac:dyDescent="0.45">
      <c r="A50376" s="19" t="s">
        <v>4896</v>
      </c>
      <c r="B50376" s="19" t="s">
        <v>95</v>
      </c>
      <c r="C50376" s="19" t="s">
        <v>2713</v>
      </c>
      <c r="D50376">
        <v>0</v>
      </c>
    </row>
    <row r="50377" spans="1:4" x14ac:dyDescent="0.45">
      <c r="A50377" s="19" t="s">
        <v>4896</v>
      </c>
      <c r="B50377" s="19" t="s">
        <v>95</v>
      </c>
      <c r="C50377" s="19" t="s">
        <v>196</v>
      </c>
      <c r="D50377">
        <v>28023.325912388504</v>
      </c>
    </row>
    <row r="50378" spans="1:4" x14ac:dyDescent="0.45">
      <c r="A50378" s="19" t="s">
        <v>4896</v>
      </c>
      <c r="B50378" s="19" t="s">
        <v>95</v>
      </c>
      <c r="C50378" s="19" t="s">
        <v>3381</v>
      </c>
      <c r="D50378">
        <v>0</v>
      </c>
    </row>
    <row r="50379" spans="1:4" x14ac:dyDescent="0.45">
      <c r="A50379" s="19" t="s">
        <v>4896</v>
      </c>
      <c r="B50379" s="19" t="s">
        <v>95</v>
      </c>
      <c r="C50379" s="19" t="s">
        <v>3382</v>
      </c>
      <c r="D50379">
        <v>0</v>
      </c>
    </row>
    <row r="50380" spans="1:4" x14ac:dyDescent="0.45">
      <c r="A50380" s="19" t="s">
        <v>4896</v>
      </c>
      <c r="B50380" s="19" t="s">
        <v>95</v>
      </c>
      <c r="C50380" s="19" t="s">
        <v>3383</v>
      </c>
      <c r="D50380">
        <v>0</v>
      </c>
    </row>
    <row r="50381" spans="1:4" x14ac:dyDescent="0.45">
      <c r="A50381" s="19" t="s">
        <v>4896</v>
      </c>
      <c r="B50381" s="19" t="s">
        <v>95</v>
      </c>
      <c r="C50381" s="19" t="s">
        <v>195</v>
      </c>
      <c r="D50381">
        <v>0</v>
      </c>
    </row>
    <row r="50382" spans="1:4" x14ac:dyDescent="0.45">
      <c r="A50382" s="19" t="s">
        <v>4896</v>
      </c>
      <c r="B50382" s="19" t="s">
        <v>95</v>
      </c>
      <c r="C50382" s="19" t="s">
        <v>194</v>
      </c>
      <c r="D50382">
        <v>0</v>
      </c>
    </row>
    <row r="50383" spans="1:4" x14ac:dyDescent="0.45">
      <c r="A50383" s="19" t="s">
        <v>4896</v>
      </c>
      <c r="B50383" s="19" t="s">
        <v>95</v>
      </c>
      <c r="C50383" s="19" t="s">
        <v>2714</v>
      </c>
      <c r="D50383">
        <v>0</v>
      </c>
    </row>
    <row r="50384" spans="1:4" x14ac:dyDescent="0.45">
      <c r="A50384" s="19" t="s">
        <v>4896</v>
      </c>
      <c r="B50384" s="19" t="s">
        <v>95</v>
      </c>
      <c r="C50384" s="19" t="s">
        <v>193</v>
      </c>
      <c r="D50384">
        <v>0</v>
      </c>
    </row>
    <row r="50385" spans="1:4" x14ac:dyDescent="0.45">
      <c r="A50385" s="19" t="s">
        <v>4896</v>
      </c>
      <c r="B50385" s="19" t="s">
        <v>95</v>
      </c>
      <c r="C50385" s="19" t="s">
        <v>3384</v>
      </c>
      <c r="D50385">
        <v>0</v>
      </c>
    </row>
    <row r="50386" spans="1:4" x14ac:dyDescent="0.45">
      <c r="A50386" s="19" t="s">
        <v>4896</v>
      </c>
      <c r="B50386" s="19" t="s">
        <v>95</v>
      </c>
      <c r="C50386" s="19" t="s">
        <v>3385</v>
      </c>
      <c r="D50386">
        <v>0</v>
      </c>
    </row>
    <row r="50387" spans="1:4" x14ac:dyDescent="0.45">
      <c r="A50387" s="19" t="s">
        <v>4896</v>
      </c>
      <c r="B50387" s="19" t="s">
        <v>95</v>
      </c>
      <c r="C50387" s="19" t="s">
        <v>3386</v>
      </c>
      <c r="D50387">
        <v>0</v>
      </c>
    </row>
    <row r="50388" spans="1:4" x14ac:dyDescent="0.45">
      <c r="A50388" s="19" t="s">
        <v>4896</v>
      </c>
      <c r="B50388" s="19" t="s">
        <v>95</v>
      </c>
      <c r="C50388" s="19" t="s">
        <v>192</v>
      </c>
      <c r="D50388">
        <v>0</v>
      </c>
    </row>
    <row r="50389" spans="1:4" x14ac:dyDescent="0.45">
      <c r="A50389" s="19" t="s">
        <v>4896</v>
      </c>
      <c r="B50389" s="19" t="s">
        <v>95</v>
      </c>
      <c r="C50389" s="19" t="s">
        <v>191</v>
      </c>
      <c r="D50389">
        <v>0</v>
      </c>
    </row>
    <row r="50390" spans="1:4" x14ac:dyDescent="0.45">
      <c r="A50390" s="19" t="s">
        <v>4896</v>
      </c>
      <c r="B50390" s="19" t="s">
        <v>95</v>
      </c>
      <c r="C50390" s="19" t="s">
        <v>2715</v>
      </c>
      <c r="D50390">
        <v>0</v>
      </c>
    </row>
    <row r="50391" spans="1:4" x14ac:dyDescent="0.45">
      <c r="A50391" s="19" t="s">
        <v>4896</v>
      </c>
      <c r="B50391" s="19" t="s">
        <v>95</v>
      </c>
      <c r="C50391" s="19" t="s">
        <v>190</v>
      </c>
      <c r="D50391">
        <v>0</v>
      </c>
    </row>
    <row r="50392" spans="1:4" x14ac:dyDescent="0.45">
      <c r="A50392" s="19" t="s">
        <v>4896</v>
      </c>
      <c r="B50392" s="19" t="s">
        <v>95</v>
      </c>
      <c r="C50392" s="19" t="s">
        <v>3387</v>
      </c>
      <c r="D50392">
        <v>0</v>
      </c>
    </row>
    <row r="50393" spans="1:4" x14ac:dyDescent="0.45">
      <c r="A50393" s="19" t="s">
        <v>4896</v>
      </c>
      <c r="B50393" s="19" t="s">
        <v>95</v>
      </c>
      <c r="C50393" s="19" t="s">
        <v>3388</v>
      </c>
      <c r="D50393">
        <v>0</v>
      </c>
    </row>
    <row r="50394" spans="1:4" x14ac:dyDescent="0.45">
      <c r="A50394" s="19" t="s">
        <v>4896</v>
      </c>
      <c r="B50394" s="19" t="s">
        <v>95</v>
      </c>
      <c r="C50394" s="19" t="s">
        <v>3389</v>
      </c>
      <c r="D50394">
        <v>0</v>
      </c>
    </row>
    <row r="50395" spans="1:4" x14ac:dyDescent="0.45">
      <c r="A50395" s="19" t="s">
        <v>4896</v>
      </c>
      <c r="B50395" s="19" t="s">
        <v>95</v>
      </c>
      <c r="C50395" s="19" t="s">
        <v>189</v>
      </c>
      <c r="D50395">
        <v>0</v>
      </c>
    </row>
    <row r="50396" spans="1:4" x14ac:dyDescent="0.45">
      <c r="A50396" s="19" t="s">
        <v>4896</v>
      </c>
      <c r="B50396" s="19" t="s">
        <v>95</v>
      </c>
      <c r="C50396" s="19" t="s">
        <v>188</v>
      </c>
      <c r="D50396">
        <v>0</v>
      </c>
    </row>
    <row r="50397" spans="1:4" x14ac:dyDescent="0.45">
      <c r="A50397" s="19" t="s">
        <v>4896</v>
      </c>
      <c r="B50397" s="19" t="s">
        <v>95</v>
      </c>
      <c r="C50397" s="19" t="s">
        <v>2716</v>
      </c>
      <c r="D50397">
        <v>0</v>
      </c>
    </row>
    <row r="50398" spans="1:4" x14ac:dyDescent="0.45">
      <c r="A50398" s="19" t="s">
        <v>4896</v>
      </c>
      <c r="B50398" s="19" t="s">
        <v>95</v>
      </c>
      <c r="C50398" s="19" t="s">
        <v>187</v>
      </c>
      <c r="D50398">
        <v>0</v>
      </c>
    </row>
    <row r="50399" spans="1:4" x14ac:dyDescent="0.45">
      <c r="A50399" s="19" t="s">
        <v>4896</v>
      </c>
      <c r="B50399" s="19" t="s">
        <v>95</v>
      </c>
      <c r="C50399" s="19" t="s">
        <v>3390</v>
      </c>
      <c r="D50399">
        <v>0</v>
      </c>
    </row>
    <row r="50400" spans="1:4" x14ac:dyDescent="0.45">
      <c r="A50400" s="19" t="s">
        <v>4896</v>
      </c>
      <c r="B50400" s="19" t="s">
        <v>95</v>
      </c>
      <c r="C50400" s="19" t="s">
        <v>3391</v>
      </c>
      <c r="D50400">
        <v>0</v>
      </c>
    </row>
    <row r="50401" spans="1:4" x14ac:dyDescent="0.45">
      <c r="A50401" s="19" t="s">
        <v>4896</v>
      </c>
      <c r="B50401" s="19" t="s">
        <v>95</v>
      </c>
      <c r="C50401" s="19" t="s">
        <v>3392</v>
      </c>
      <c r="D50401">
        <v>0</v>
      </c>
    </row>
    <row r="50402" spans="1:4" x14ac:dyDescent="0.45">
      <c r="A50402" s="19" t="s">
        <v>4896</v>
      </c>
      <c r="B50402" s="19" t="s">
        <v>95</v>
      </c>
      <c r="C50402" s="19" t="s">
        <v>186</v>
      </c>
      <c r="D50402">
        <v>0</v>
      </c>
    </row>
    <row r="50403" spans="1:4" x14ac:dyDescent="0.45">
      <c r="A50403" s="19" t="s">
        <v>4896</v>
      </c>
      <c r="B50403" s="19" t="s">
        <v>95</v>
      </c>
      <c r="C50403" s="19" t="s">
        <v>185</v>
      </c>
      <c r="D50403">
        <v>0</v>
      </c>
    </row>
    <row r="50404" spans="1:4" x14ac:dyDescent="0.45">
      <c r="A50404" s="19" t="s">
        <v>4896</v>
      </c>
      <c r="B50404" s="19" t="s">
        <v>95</v>
      </c>
      <c r="C50404" s="19" t="s">
        <v>2717</v>
      </c>
      <c r="D50404">
        <v>0</v>
      </c>
    </row>
    <row r="50405" spans="1:4" x14ac:dyDescent="0.45">
      <c r="A50405" s="19" t="s">
        <v>4896</v>
      </c>
      <c r="B50405" s="19" t="s">
        <v>95</v>
      </c>
      <c r="C50405" s="19" t="s">
        <v>184</v>
      </c>
      <c r="D50405">
        <v>0</v>
      </c>
    </row>
    <row r="50406" spans="1:4" x14ac:dyDescent="0.45">
      <c r="A50406" s="19" t="s">
        <v>4896</v>
      </c>
      <c r="B50406" s="19" t="s">
        <v>95</v>
      </c>
      <c r="C50406" s="19" t="s">
        <v>3393</v>
      </c>
      <c r="D50406">
        <v>0</v>
      </c>
    </row>
    <row r="50407" spans="1:4" x14ac:dyDescent="0.45">
      <c r="A50407" s="19" t="s">
        <v>4896</v>
      </c>
      <c r="B50407" s="19" t="s">
        <v>95</v>
      </c>
      <c r="C50407" s="19" t="s">
        <v>3394</v>
      </c>
      <c r="D50407">
        <v>0</v>
      </c>
    </row>
    <row r="50408" spans="1:4" x14ac:dyDescent="0.45">
      <c r="A50408" s="19" t="s">
        <v>4896</v>
      </c>
      <c r="B50408" s="19" t="s">
        <v>95</v>
      </c>
      <c r="C50408" s="19" t="s">
        <v>3395</v>
      </c>
      <c r="D50408">
        <v>0</v>
      </c>
    </row>
    <row r="50409" spans="1:4" x14ac:dyDescent="0.45">
      <c r="A50409" s="19" t="s">
        <v>4896</v>
      </c>
      <c r="B50409" s="19" t="s">
        <v>95</v>
      </c>
      <c r="C50409" s="19" t="s">
        <v>183</v>
      </c>
      <c r="D50409">
        <v>0</v>
      </c>
    </row>
    <row r="50410" spans="1:4" x14ac:dyDescent="0.45">
      <c r="A50410" s="19" t="s">
        <v>4896</v>
      </c>
      <c r="B50410" s="19" t="s">
        <v>95</v>
      </c>
      <c r="C50410" s="19" t="s">
        <v>182</v>
      </c>
      <c r="D50410">
        <v>0</v>
      </c>
    </row>
    <row r="50411" spans="1:4" x14ac:dyDescent="0.45">
      <c r="A50411" s="19" t="s">
        <v>4896</v>
      </c>
      <c r="B50411" s="19" t="s">
        <v>95</v>
      </c>
      <c r="C50411" s="19" t="s">
        <v>2718</v>
      </c>
      <c r="D50411">
        <v>0</v>
      </c>
    </row>
    <row r="50412" spans="1:4" x14ac:dyDescent="0.45">
      <c r="A50412" s="19" t="s">
        <v>4896</v>
      </c>
      <c r="B50412" s="19" t="s">
        <v>95</v>
      </c>
      <c r="C50412" s="19" t="s">
        <v>181</v>
      </c>
      <c r="D50412">
        <v>0</v>
      </c>
    </row>
    <row r="50413" spans="1:4" x14ac:dyDescent="0.45">
      <c r="A50413" s="19" t="s">
        <v>4896</v>
      </c>
      <c r="B50413" s="19" t="s">
        <v>95</v>
      </c>
      <c r="C50413" s="19" t="s">
        <v>3396</v>
      </c>
      <c r="D50413">
        <v>0</v>
      </c>
    </row>
    <row r="50414" spans="1:4" x14ac:dyDescent="0.45">
      <c r="A50414" s="19" t="s">
        <v>4896</v>
      </c>
      <c r="B50414" s="19" t="s">
        <v>95</v>
      </c>
      <c r="C50414" s="19" t="s">
        <v>3397</v>
      </c>
      <c r="D50414">
        <v>0</v>
      </c>
    </row>
    <row r="50415" spans="1:4" x14ac:dyDescent="0.45">
      <c r="A50415" s="19" t="s">
        <v>4896</v>
      </c>
      <c r="B50415" s="19" t="s">
        <v>95</v>
      </c>
      <c r="C50415" s="19" t="s">
        <v>3398</v>
      </c>
      <c r="D50415">
        <v>0</v>
      </c>
    </row>
    <row r="50416" spans="1:4" x14ac:dyDescent="0.45">
      <c r="A50416" s="19" t="s">
        <v>4896</v>
      </c>
      <c r="B50416" s="19" t="s">
        <v>95</v>
      </c>
      <c r="C50416" s="19" t="s">
        <v>180</v>
      </c>
      <c r="D50416">
        <v>0</v>
      </c>
    </row>
    <row r="50417" spans="1:4" x14ac:dyDescent="0.45">
      <c r="A50417" s="19" t="s">
        <v>4896</v>
      </c>
      <c r="B50417" s="19" t="s">
        <v>95</v>
      </c>
      <c r="C50417" s="19" t="s">
        <v>179</v>
      </c>
      <c r="D50417">
        <v>0</v>
      </c>
    </row>
    <row r="50418" spans="1:4" x14ac:dyDescent="0.45">
      <c r="A50418" s="19" t="s">
        <v>4896</v>
      </c>
      <c r="B50418" s="19" t="s">
        <v>95</v>
      </c>
      <c r="C50418" s="19" t="s">
        <v>2719</v>
      </c>
      <c r="D50418">
        <v>0</v>
      </c>
    </row>
    <row r="50419" spans="1:4" x14ac:dyDescent="0.45">
      <c r="A50419" s="19" t="s">
        <v>4896</v>
      </c>
      <c r="B50419" s="19" t="s">
        <v>95</v>
      </c>
      <c r="C50419" s="19" t="s">
        <v>178</v>
      </c>
      <c r="D50419">
        <v>27553.307133764592</v>
      </c>
    </row>
    <row r="50420" spans="1:4" x14ac:dyDescent="0.45">
      <c r="A50420" s="19" t="s">
        <v>4896</v>
      </c>
      <c r="B50420" s="19" t="s">
        <v>95</v>
      </c>
      <c r="C50420" s="19" t="s">
        <v>3399</v>
      </c>
      <c r="D50420">
        <v>0</v>
      </c>
    </row>
    <row r="50421" spans="1:4" x14ac:dyDescent="0.45">
      <c r="A50421" s="19" t="s">
        <v>4896</v>
      </c>
      <c r="B50421" s="19" t="s">
        <v>95</v>
      </c>
      <c r="C50421" s="19" t="s">
        <v>3400</v>
      </c>
      <c r="D50421">
        <v>0</v>
      </c>
    </row>
    <row r="50422" spans="1:4" x14ac:dyDescent="0.45">
      <c r="A50422" s="19" t="s">
        <v>4896</v>
      </c>
      <c r="B50422" s="19" t="s">
        <v>95</v>
      </c>
      <c r="C50422" s="19" t="s">
        <v>3401</v>
      </c>
      <c r="D50422">
        <v>0</v>
      </c>
    </row>
    <row r="50423" spans="1:4" x14ac:dyDescent="0.45">
      <c r="A50423" s="19" t="s">
        <v>4896</v>
      </c>
      <c r="B50423" s="19" t="s">
        <v>95</v>
      </c>
      <c r="C50423" s="19" t="s">
        <v>177</v>
      </c>
      <c r="D50423">
        <v>0</v>
      </c>
    </row>
    <row r="50424" spans="1:4" x14ac:dyDescent="0.45">
      <c r="A50424" s="19" t="s">
        <v>4896</v>
      </c>
      <c r="B50424" s="19" t="s">
        <v>95</v>
      </c>
      <c r="C50424" s="19" t="s">
        <v>176</v>
      </c>
      <c r="D50424">
        <v>0</v>
      </c>
    </row>
    <row r="50425" spans="1:4" x14ac:dyDescent="0.45">
      <c r="A50425" s="19" t="s">
        <v>4896</v>
      </c>
      <c r="B50425" s="19" t="s">
        <v>95</v>
      </c>
      <c r="C50425" s="19" t="s">
        <v>2720</v>
      </c>
      <c r="D50425">
        <v>0</v>
      </c>
    </row>
    <row r="50426" spans="1:4" x14ac:dyDescent="0.45">
      <c r="A50426" s="19" t="s">
        <v>4896</v>
      </c>
      <c r="B50426" s="19" t="s">
        <v>95</v>
      </c>
      <c r="C50426" s="19" t="s">
        <v>175</v>
      </c>
      <c r="D50426">
        <v>0</v>
      </c>
    </row>
    <row r="50427" spans="1:4" x14ac:dyDescent="0.45">
      <c r="A50427" s="19" t="s">
        <v>4896</v>
      </c>
      <c r="B50427" s="19" t="s">
        <v>95</v>
      </c>
      <c r="C50427" s="19" t="s">
        <v>3402</v>
      </c>
      <c r="D50427">
        <v>0</v>
      </c>
    </row>
    <row r="50428" spans="1:4" x14ac:dyDescent="0.45">
      <c r="A50428" s="19" t="s">
        <v>4896</v>
      </c>
      <c r="B50428" s="19" t="s">
        <v>95</v>
      </c>
      <c r="C50428" s="19" t="s">
        <v>3403</v>
      </c>
      <c r="D50428">
        <v>0</v>
      </c>
    </row>
    <row r="50429" spans="1:4" x14ac:dyDescent="0.45">
      <c r="A50429" s="19" t="s">
        <v>4896</v>
      </c>
      <c r="B50429" s="19" t="s">
        <v>95</v>
      </c>
      <c r="C50429" s="19" t="s">
        <v>3404</v>
      </c>
      <c r="D50429">
        <v>0</v>
      </c>
    </row>
    <row r="50430" spans="1:4" x14ac:dyDescent="0.45">
      <c r="A50430" s="19" t="s">
        <v>4896</v>
      </c>
      <c r="B50430" s="19" t="s">
        <v>95</v>
      </c>
      <c r="C50430" s="19" t="s">
        <v>174</v>
      </c>
      <c r="D50430">
        <v>0</v>
      </c>
    </row>
    <row r="50431" spans="1:4" x14ac:dyDescent="0.45">
      <c r="A50431" s="19" t="s">
        <v>4896</v>
      </c>
      <c r="B50431" s="19" t="s">
        <v>95</v>
      </c>
      <c r="C50431" s="19" t="s">
        <v>173</v>
      </c>
      <c r="D50431">
        <v>0</v>
      </c>
    </row>
    <row r="50432" spans="1:4" x14ac:dyDescent="0.45">
      <c r="A50432" s="19" t="s">
        <v>4896</v>
      </c>
      <c r="B50432" s="19" t="s">
        <v>95</v>
      </c>
      <c r="C50432" s="19" t="s">
        <v>2721</v>
      </c>
      <c r="D50432">
        <v>0</v>
      </c>
    </row>
    <row r="50433" spans="1:4" x14ac:dyDescent="0.45">
      <c r="A50433" s="19" t="s">
        <v>4896</v>
      </c>
      <c r="B50433" s="19" t="s">
        <v>95</v>
      </c>
      <c r="C50433" s="19" t="s">
        <v>172</v>
      </c>
      <c r="D50433">
        <v>0</v>
      </c>
    </row>
    <row r="50434" spans="1:4" x14ac:dyDescent="0.45">
      <c r="A50434" s="19" t="s">
        <v>4896</v>
      </c>
      <c r="B50434" s="19" t="s">
        <v>95</v>
      </c>
      <c r="C50434" s="19" t="s">
        <v>3405</v>
      </c>
      <c r="D50434">
        <v>0</v>
      </c>
    </row>
    <row r="50435" spans="1:4" x14ac:dyDescent="0.45">
      <c r="A50435" s="19" t="s">
        <v>4896</v>
      </c>
      <c r="B50435" s="19" t="s">
        <v>95</v>
      </c>
      <c r="C50435" s="19" t="s">
        <v>3406</v>
      </c>
      <c r="D50435">
        <v>0</v>
      </c>
    </row>
    <row r="50436" spans="1:4" x14ac:dyDescent="0.45">
      <c r="A50436" s="19" t="s">
        <v>4896</v>
      </c>
      <c r="B50436" s="19" t="s">
        <v>95</v>
      </c>
      <c r="C50436" s="19" t="s">
        <v>3407</v>
      </c>
      <c r="D50436">
        <v>0</v>
      </c>
    </row>
    <row r="50437" spans="1:4" x14ac:dyDescent="0.45">
      <c r="A50437" s="19" t="s">
        <v>4896</v>
      </c>
      <c r="B50437" s="19" t="s">
        <v>95</v>
      </c>
      <c r="C50437" s="19" t="s">
        <v>171</v>
      </c>
      <c r="D50437">
        <v>0</v>
      </c>
    </row>
    <row r="50438" spans="1:4" x14ac:dyDescent="0.45">
      <c r="A50438" s="19" t="s">
        <v>4896</v>
      </c>
      <c r="B50438" s="19" t="s">
        <v>95</v>
      </c>
      <c r="C50438" s="19" t="s">
        <v>170</v>
      </c>
      <c r="D50438">
        <v>0</v>
      </c>
    </row>
    <row r="50439" spans="1:4" x14ac:dyDescent="0.45">
      <c r="A50439" s="19" t="s">
        <v>4896</v>
      </c>
      <c r="B50439" s="19" t="s">
        <v>95</v>
      </c>
      <c r="C50439" s="19" t="s">
        <v>2722</v>
      </c>
      <c r="D50439">
        <v>0</v>
      </c>
    </row>
    <row r="50440" spans="1:4" x14ac:dyDescent="0.45">
      <c r="A50440" s="19" t="s">
        <v>4896</v>
      </c>
      <c r="B50440" s="19" t="s">
        <v>95</v>
      </c>
      <c r="C50440" s="19" t="s">
        <v>169</v>
      </c>
      <c r="D50440">
        <v>0</v>
      </c>
    </row>
    <row r="50441" spans="1:4" x14ac:dyDescent="0.45">
      <c r="A50441" s="19" t="s">
        <v>4896</v>
      </c>
      <c r="B50441" s="19" t="s">
        <v>95</v>
      </c>
      <c r="C50441" s="19" t="s">
        <v>3408</v>
      </c>
      <c r="D50441">
        <v>0</v>
      </c>
    </row>
    <row r="50442" spans="1:4" x14ac:dyDescent="0.45">
      <c r="A50442" s="19" t="s">
        <v>4896</v>
      </c>
      <c r="B50442" s="19" t="s">
        <v>95</v>
      </c>
      <c r="C50442" s="19" t="s">
        <v>3409</v>
      </c>
      <c r="D50442">
        <v>0</v>
      </c>
    </row>
    <row r="50443" spans="1:4" x14ac:dyDescent="0.45">
      <c r="A50443" s="19" t="s">
        <v>4896</v>
      </c>
      <c r="B50443" s="19" t="s">
        <v>95</v>
      </c>
      <c r="C50443" s="19" t="s">
        <v>3410</v>
      </c>
      <c r="D50443">
        <v>0</v>
      </c>
    </row>
    <row r="50444" spans="1:4" x14ac:dyDescent="0.45">
      <c r="A50444" s="19" t="s">
        <v>4896</v>
      </c>
      <c r="B50444" s="19" t="s">
        <v>95</v>
      </c>
      <c r="C50444" s="19" t="s">
        <v>168</v>
      </c>
      <c r="D50444">
        <v>0</v>
      </c>
    </row>
    <row r="50445" spans="1:4" x14ac:dyDescent="0.45">
      <c r="A50445" s="19" t="s">
        <v>4896</v>
      </c>
      <c r="B50445" s="19" t="s">
        <v>95</v>
      </c>
      <c r="C50445" s="19" t="s">
        <v>167</v>
      </c>
      <c r="D50445">
        <v>0</v>
      </c>
    </row>
    <row r="50446" spans="1:4" x14ac:dyDescent="0.45">
      <c r="A50446" s="19" t="s">
        <v>4896</v>
      </c>
      <c r="B50446" s="19" t="s">
        <v>95</v>
      </c>
      <c r="C50446" s="19" t="s">
        <v>2723</v>
      </c>
      <c r="D50446">
        <v>0</v>
      </c>
    </row>
    <row r="50447" spans="1:4" x14ac:dyDescent="0.45">
      <c r="A50447" s="19" t="s">
        <v>4896</v>
      </c>
      <c r="B50447" s="19" t="s">
        <v>95</v>
      </c>
      <c r="C50447" s="19" t="s">
        <v>166</v>
      </c>
      <c r="D50447">
        <v>0</v>
      </c>
    </row>
    <row r="50448" spans="1:4" x14ac:dyDescent="0.45">
      <c r="A50448" s="19" t="s">
        <v>4896</v>
      </c>
      <c r="B50448" s="19" t="s">
        <v>95</v>
      </c>
      <c r="C50448" s="19" t="s">
        <v>3411</v>
      </c>
      <c r="D50448">
        <v>0</v>
      </c>
    </row>
    <row r="50449" spans="1:4" x14ac:dyDescent="0.45">
      <c r="A50449" s="19" t="s">
        <v>4896</v>
      </c>
      <c r="B50449" s="19" t="s">
        <v>95</v>
      </c>
      <c r="C50449" s="19" t="s">
        <v>3412</v>
      </c>
      <c r="D50449">
        <v>0</v>
      </c>
    </row>
    <row r="50450" spans="1:4" x14ac:dyDescent="0.45">
      <c r="A50450" s="19" t="s">
        <v>4896</v>
      </c>
      <c r="B50450" s="19" t="s">
        <v>95</v>
      </c>
      <c r="C50450" s="19" t="s">
        <v>3413</v>
      </c>
      <c r="D50450">
        <v>0</v>
      </c>
    </row>
    <row r="50451" spans="1:4" x14ac:dyDescent="0.45">
      <c r="A50451" s="19" t="s">
        <v>4896</v>
      </c>
      <c r="B50451" s="19" t="s">
        <v>95</v>
      </c>
      <c r="C50451" s="19" t="s">
        <v>165</v>
      </c>
      <c r="D50451">
        <v>0</v>
      </c>
    </row>
    <row r="50452" spans="1:4" x14ac:dyDescent="0.45">
      <c r="A50452" s="19" t="s">
        <v>4896</v>
      </c>
      <c r="B50452" s="19" t="s">
        <v>95</v>
      </c>
      <c r="C50452" s="19" t="s">
        <v>164</v>
      </c>
      <c r="D50452">
        <v>0</v>
      </c>
    </row>
    <row r="50453" spans="1:4" x14ac:dyDescent="0.45">
      <c r="A50453" s="19" t="s">
        <v>4896</v>
      </c>
      <c r="B50453" s="19" t="s">
        <v>95</v>
      </c>
      <c r="C50453" s="19" t="s">
        <v>2724</v>
      </c>
      <c r="D50453">
        <v>0</v>
      </c>
    </row>
    <row r="50454" spans="1:4" x14ac:dyDescent="0.45">
      <c r="A50454" s="19" t="s">
        <v>4896</v>
      </c>
      <c r="B50454" s="19" t="s">
        <v>95</v>
      </c>
      <c r="C50454" s="19" t="s">
        <v>163</v>
      </c>
      <c r="D50454">
        <v>0</v>
      </c>
    </row>
    <row r="50455" spans="1:4" x14ac:dyDescent="0.45">
      <c r="A50455" s="19" t="s">
        <v>4896</v>
      </c>
      <c r="B50455" s="19" t="s">
        <v>95</v>
      </c>
      <c r="C50455" s="19" t="s">
        <v>3414</v>
      </c>
      <c r="D50455">
        <v>0</v>
      </c>
    </row>
    <row r="50456" spans="1:4" x14ac:dyDescent="0.45">
      <c r="A50456" s="19" t="s">
        <v>4896</v>
      </c>
      <c r="B50456" s="19" t="s">
        <v>95</v>
      </c>
      <c r="C50456" s="19" t="s">
        <v>3415</v>
      </c>
      <c r="D50456">
        <v>0</v>
      </c>
    </row>
    <row r="50457" spans="1:4" x14ac:dyDescent="0.45">
      <c r="A50457" s="19" t="s">
        <v>4896</v>
      </c>
      <c r="B50457" s="19" t="s">
        <v>95</v>
      </c>
      <c r="C50457" s="19" t="s">
        <v>3416</v>
      </c>
      <c r="D50457">
        <v>0</v>
      </c>
    </row>
    <row r="50458" spans="1:4" x14ac:dyDescent="0.45">
      <c r="A50458" s="19" t="s">
        <v>4896</v>
      </c>
      <c r="B50458" s="19" t="s">
        <v>95</v>
      </c>
      <c r="C50458" s="19" t="s">
        <v>162</v>
      </c>
      <c r="D50458">
        <v>0</v>
      </c>
    </row>
    <row r="50459" spans="1:4" x14ac:dyDescent="0.45">
      <c r="A50459" s="19" t="s">
        <v>4896</v>
      </c>
      <c r="B50459" s="19" t="s">
        <v>95</v>
      </c>
      <c r="C50459" s="19" t="s">
        <v>161</v>
      </c>
      <c r="D50459">
        <v>0</v>
      </c>
    </row>
    <row r="50460" spans="1:4" x14ac:dyDescent="0.45">
      <c r="A50460" s="19" t="s">
        <v>4896</v>
      </c>
      <c r="B50460" s="19" t="s">
        <v>95</v>
      </c>
      <c r="C50460" s="19" t="s">
        <v>2725</v>
      </c>
      <c r="D50460">
        <v>0</v>
      </c>
    </row>
    <row r="50461" spans="1:4" x14ac:dyDescent="0.45">
      <c r="A50461" s="19" t="s">
        <v>4896</v>
      </c>
      <c r="B50461" s="19" t="s">
        <v>95</v>
      </c>
      <c r="C50461" s="19" t="s">
        <v>160</v>
      </c>
      <c r="D50461">
        <v>27091.171703924825</v>
      </c>
    </row>
    <row r="50462" spans="1:4" x14ac:dyDescent="0.45">
      <c r="A50462" s="19" t="s">
        <v>4896</v>
      </c>
      <c r="B50462" s="19" t="s">
        <v>95</v>
      </c>
      <c r="C50462" s="19" t="s">
        <v>3417</v>
      </c>
      <c r="D50462">
        <v>0</v>
      </c>
    </row>
    <row r="50463" spans="1:4" x14ac:dyDescent="0.45">
      <c r="A50463" s="19" t="s">
        <v>4896</v>
      </c>
      <c r="B50463" s="19" t="s">
        <v>95</v>
      </c>
      <c r="C50463" s="19" t="s">
        <v>3418</v>
      </c>
      <c r="D50463">
        <v>0</v>
      </c>
    </row>
    <row r="50464" spans="1:4" x14ac:dyDescent="0.45">
      <c r="A50464" s="19" t="s">
        <v>4896</v>
      </c>
      <c r="B50464" s="19" t="s">
        <v>95</v>
      </c>
      <c r="C50464" s="19" t="s">
        <v>3419</v>
      </c>
      <c r="D50464">
        <v>0</v>
      </c>
    </row>
    <row r="50465" spans="1:4" x14ac:dyDescent="0.45">
      <c r="A50465" s="19" t="s">
        <v>4896</v>
      </c>
      <c r="B50465" s="19" t="s">
        <v>95</v>
      </c>
      <c r="C50465" s="19" t="s">
        <v>159</v>
      </c>
      <c r="D50465">
        <v>0</v>
      </c>
    </row>
    <row r="50466" spans="1:4" x14ac:dyDescent="0.45">
      <c r="A50466" s="19" t="s">
        <v>4896</v>
      </c>
      <c r="B50466" s="19" t="s">
        <v>95</v>
      </c>
      <c r="C50466" s="19" t="s">
        <v>158</v>
      </c>
      <c r="D50466">
        <v>0</v>
      </c>
    </row>
    <row r="50467" spans="1:4" x14ac:dyDescent="0.45">
      <c r="A50467" s="19" t="s">
        <v>4896</v>
      </c>
      <c r="B50467" s="19" t="s">
        <v>95</v>
      </c>
      <c r="C50467" s="19" t="s">
        <v>2726</v>
      </c>
      <c r="D50467">
        <v>0</v>
      </c>
    </row>
    <row r="50468" spans="1:4" x14ac:dyDescent="0.45">
      <c r="A50468" s="19" t="s">
        <v>4896</v>
      </c>
      <c r="B50468" s="19" t="s">
        <v>95</v>
      </c>
      <c r="C50468" s="19" t="s">
        <v>157</v>
      </c>
      <c r="D50468">
        <v>0</v>
      </c>
    </row>
    <row r="50469" spans="1:4" x14ac:dyDescent="0.45">
      <c r="A50469" s="19" t="s">
        <v>4896</v>
      </c>
      <c r="B50469" s="19" t="s">
        <v>95</v>
      </c>
      <c r="C50469" s="19" t="s">
        <v>3420</v>
      </c>
      <c r="D50469">
        <v>0</v>
      </c>
    </row>
    <row r="50470" spans="1:4" x14ac:dyDescent="0.45">
      <c r="A50470" s="19" t="s">
        <v>4896</v>
      </c>
      <c r="B50470" s="19" t="s">
        <v>95</v>
      </c>
      <c r="C50470" s="19" t="s">
        <v>3421</v>
      </c>
      <c r="D50470">
        <v>0</v>
      </c>
    </row>
    <row r="50471" spans="1:4" x14ac:dyDescent="0.45">
      <c r="A50471" s="19" t="s">
        <v>4896</v>
      </c>
      <c r="B50471" s="19" t="s">
        <v>95</v>
      </c>
      <c r="C50471" s="19" t="s">
        <v>3422</v>
      </c>
      <c r="D50471">
        <v>0</v>
      </c>
    </row>
    <row r="50472" spans="1:4" x14ac:dyDescent="0.45">
      <c r="A50472" s="19" t="s">
        <v>4896</v>
      </c>
      <c r="B50472" s="19" t="s">
        <v>95</v>
      </c>
      <c r="C50472" s="19" t="s">
        <v>156</v>
      </c>
      <c r="D50472">
        <v>0</v>
      </c>
    </row>
    <row r="50473" spans="1:4" x14ac:dyDescent="0.45">
      <c r="A50473" s="19" t="s">
        <v>4896</v>
      </c>
      <c r="B50473" s="19" t="s">
        <v>95</v>
      </c>
      <c r="C50473" s="19" t="s">
        <v>155</v>
      </c>
      <c r="D50473">
        <v>0</v>
      </c>
    </row>
    <row r="50474" spans="1:4" x14ac:dyDescent="0.45">
      <c r="A50474" s="19" t="s">
        <v>4896</v>
      </c>
      <c r="B50474" s="19" t="s">
        <v>95</v>
      </c>
      <c r="C50474" s="19" t="s">
        <v>2727</v>
      </c>
      <c r="D50474">
        <v>0</v>
      </c>
    </row>
    <row r="50475" spans="1:4" x14ac:dyDescent="0.45">
      <c r="A50475" s="19" t="s">
        <v>4896</v>
      </c>
      <c r="B50475" s="19" t="s">
        <v>95</v>
      </c>
      <c r="C50475" s="19" t="s">
        <v>154</v>
      </c>
      <c r="D50475">
        <v>0</v>
      </c>
    </row>
    <row r="50476" spans="1:4" x14ac:dyDescent="0.45">
      <c r="A50476" s="19" t="s">
        <v>4896</v>
      </c>
      <c r="B50476" s="19" t="s">
        <v>95</v>
      </c>
      <c r="C50476" s="19" t="s">
        <v>3423</v>
      </c>
      <c r="D50476">
        <v>0</v>
      </c>
    </row>
    <row r="50477" spans="1:4" x14ac:dyDescent="0.45">
      <c r="A50477" s="19" t="s">
        <v>4896</v>
      </c>
      <c r="B50477" s="19" t="s">
        <v>95</v>
      </c>
      <c r="C50477" s="19" t="s">
        <v>3424</v>
      </c>
      <c r="D50477">
        <v>0</v>
      </c>
    </row>
    <row r="50478" spans="1:4" x14ac:dyDescent="0.45">
      <c r="A50478" s="19" t="s">
        <v>4896</v>
      </c>
      <c r="B50478" s="19" t="s">
        <v>95</v>
      </c>
      <c r="C50478" s="19" t="s">
        <v>3425</v>
      </c>
      <c r="D50478">
        <v>0</v>
      </c>
    </row>
    <row r="50479" spans="1:4" x14ac:dyDescent="0.45">
      <c r="A50479" s="19" t="s">
        <v>4896</v>
      </c>
      <c r="B50479" s="19" t="s">
        <v>95</v>
      </c>
      <c r="C50479" s="19" t="s">
        <v>153</v>
      </c>
      <c r="D50479">
        <v>58683.313491779933</v>
      </c>
    </row>
    <row r="50480" spans="1:4" x14ac:dyDescent="0.45">
      <c r="A50480" s="19" t="s">
        <v>4896</v>
      </c>
      <c r="B50480" s="19" t="s">
        <v>95</v>
      </c>
      <c r="C50480" s="19" t="s">
        <v>152</v>
      </c>
      <c r="D50480">
        <v>0</v>
      </c>
    </row>
    <row r="50481" spans="1:4" x14ac:dyDescent="0.45">
      <c r="A50481" s="19" t="s">
        <v>4896</v>
      </c>
      <c r="B50481" s="19" t="s">
        <v>95</v>
      </c>
      <c r="C50481" s="19" t="s">
        <v>2728</v>
      </c>
      <c r="D50481">
        <v>0</v>
      </c>
    </row>
    <row r="50482" spans="1:4" x14ac:dyDescent="0.45">
      <c r="A50482" s="19" t="s">
        <v>4896</v>
      </c>
      <c r="B50482" s="19" t="s">
        <v>95</v>
      </c>
      <c r="C50482" s="19" t="s">
        <v>151</v>
      </c>
      <c r="D50482">
        <v>0</v>
      </c>
    </row>
    <row r="50483" spans="1:4" x14ac:dyDescent="0.45">
      <c r="A50483" s="19" t="s">
        <v>4896</v>
      </c>
      <c r="B50483" s="19" t="s">
        <v>95</v>
      </c>
      <c r="C50483" s="19" t="s">
        <v>3426</v>
      </c>
      <c r="D50483">
        <v>0</v>
      </c>
    </row>
    <row r="50484" spans="1:4" x14ac:dyDescent="0.45">
      <c r="A50484" s="19" t="s">
        <v>4896</v>
      </c>
      <c r="B50484" s="19" t="s">
        <v>95</v>
      </c>
      <c r="C50484" s="19" t="s">
        <v>3427</v>
      </c>
      <c r="D50484">
        <v>0</v>
      </c>
    </row>
    <row r="50485" spans="1:4" x14ac:dyDescent="0.45">
      <c r="A50485" s="19" t="s">
        <v>4896</v>
      </c>
      <c r="B50485" s="19" t="s">
        <v>95</v>
      </c>
      <c r="C50485" s="19" t="s">
        <v>3428</v>
      </c>
      <c r="D50485">
        <v>0</v>
      </c>
    </row>
    <row r="50486" spans="1:4" x14ac:dyDescent="0.45">
      <c r="A50486" s="19" t="s">
        <v>4896</v>
      </c>
      <c r="B50486" s="19" t="s">
        <v>95</v>
      </c>
      <c r="C50486" s="19" t="s">
        <v>150</v>
      </c>
      <c r="D50486">
        <v>0</v>
      </c>
    </row>
    <row r="50487" spans="1:4" x14ac:dyDescent="0.45">
      <c r="A50487" s="19" t="s">
        <v>4896</v>
      </c>
      <c r="B50487" s="19" t="s">
        <v>95</v>
      </c>
      <c r="C50487" s="19" t="s">
        <v>149</v>
      </c>
      <c r="D50487">
        <v>0</v>
      </c>
    </row>
    <row r="50488" spans="1:4" x14ac:dyDescent="0.45">
      <c r="A50488" s="19" t="s">
        <v>4896</v>
      </c>
      <c r="B50488" s="19" t="s">
        <v>95</v>
      </c>
      <c r="C50488" s="19" t="s">
        <v>2729</v>
      </c>
      <c r="D50488">
        <v>0</v>
      </c>
    </row>
    <row r="50489" spans="1:4" x14ac:dyDescent="0.45">
      <c r="A50489" s="19" t="s">
        <v>4896</v>
      </c>
      <c r="B50489" s="19" t="s">
        <v>95</v>
      </c>
      <c r="C50489" s="19" t="s">
        <v>148</v>
      </c>
      <c r="D50489">
        <v>0</v>
      </c>
    </row>
    <row r="50490" spans="1:4" x14ac:dyDescent="0.45">
      <c r="A50490" s="19" t="s">
        <v>4896</v>
      </c>
      <c r="B50490" s="19" t="s">
        <v>95</v>
      </c>
      <c r="C50490" s="19" t="s">
        <v>3429</v>
      </c>
      <c r="D50490">
        <v>0</v>
      </c>
    </row>
    <row r="50491" spans="1:4" x14ac:dyDescent="0.45">
      <c r="A50491" s="19" t="s">
        <v>4896</v>
      </c>
      <c r="B50491" s="19" t="s">
        <v>95</v>
      </c>
      <c r="C50491" s="19" t="s">
        <v>3430</v>
      </c>
      <c r="D50491">
        <v>0</v>
      </c>
    </row>
    <row r="50492" spans="1:4" x14ac:dyDescent="0.45">
      <c r="A50492" s="19" t="s">
        <v>4896</v>
      </c>
      <c r="B50492" s="19" t="s">
        <v>95</v>
      </c>
      <c r="C50492" s="19" t="s">
        <v>3431</v>
      </c>
      <c r="D50492">
        <v>0</v>
      </c>
    </row>
    <row r="50493" spans="1:4" x14ac:dyDescent="0.45">
      <c r="A50493" s="19" t="s">
        <v>4896</v>
      </c>
      <c r="B50493" s="19" t="s">
        <v>95</v>
      </c>
      <c r="C50493" s="19" t="s">
        <v>147</v>
      </c>
      <c r="D50493">
        <v>0</v>
      </c>
    </row>
    <row r="50494" spans="1:4" x14ac:dyDescent="0.45">
      <c r="A50494" s="19" t="s">
        <v>4896</v>
      </c>
      <c r="B50494" s="19" t="s">
        <v>95</v>
      </c>
      <c r="C50494" s="19" t="s">
        <v>146</v>
      </c>
      <c r="D50494">
        <v>0</v>
      </c>
    </row>
    <row r="50495" spans="1:4" x14ac:dyDescent="0.45">
      <c r="A50495" s="19" t="s">
        <v>4896</v>
      </c>
      <c r="B50495" s="19" t="s">
        <v>95</v>
      </c>
      <c r="C50495" s="19" t="s">
        <v>2730</v>
      </c>
      <c r="D50495">
        <v>0</v>
      </c>
    </row>
    <row r="50496" spans="1:4" x14ac:dyDescent="0.45">
      <c r="A50496" s="19" t="s">
        <v>4896</v>
      </c>
      <c r="B50496" s="19" t="s">
        <v>95</v>
      </c>
      <c r="C50496" s="19" t="s">
        <v>145</v>
      </c>
      <c r="D50496">
        <v>0</v>
      </c>
    </row>
    <row r="50497" spans="1:4" x14ac:dyDescent="0.45">
      <c r="A50497" s="19" t="s">
        <v>4896</v>
      </c>
      <c r="B50497" s="19" t="s">
        <v>95</v>
      </c>
      <c r="C50497" s="19" t="s">
        <v>3432</v>
      </c>
      <c r="D50497">
        <v>0</v>
      </c>
    </row>
    <row r="50498" spans="1:4" x14ac:dyDescent="0.45">
      <c r="A50498" s="19" t="s">
        <v>4896</v>
      </c>
      <c r="B50498" s="19" t="s">
        <v>95</v>
      </c>
      <c r="C50498" s="19" t="s">
        <v>3433</v>
      </c>
      <c r="D50498">
        <v>0</v>
      </c>
    </row>
    <row r="50499" spans="1:4" x14ac:dyDescent="0.45">
      <c r="A50499" s="19" t="s">
        <v>4896</v>
      </c>
      <c r="B50499" s="19" t="s">
        <v>95</v>
      </c>
      <c r="C50499" s="19" t="s">
        <v>3434</v>
      </c>
      <c r="D50499">
        <v>0</v>
      </c>
    </row>
    <row r="50500" spans="1:4" x14ac:dyDescent="0.45">
      <c r="A50500" s="19" t="s">
        <v>4896</v>
      </c>
      <c r="B50500" s="19" t="s">
        <v>95</v>
      </c>
      <c r="C50500" s="19" t="s">
        <v>144</v>
      </c>
      <c r="D50500">
        <v>0</v>
      </c>
    </row>
    <row r="50501" spans="1:4" x14ac:dyDescent="0.45">
      <c r="A50501" s="19" t="s">
        <v>4896</v>
      </c>
      <c r="B50501" s="19" t="s">
        <v>95</v>
      </c>
      <c r="C50501" s="19" t="s">
        <v>143</v>
      </c>
      <c r="D50501">
        <v>0</v>
      </c>
    </row>
    <row r="50502" spans="1:4" x14ac:dyDescent="0.45">
      <c r="A50502" s="19" t="s">
        <v>4896</v>
      </c>
      <c r="B50502" s="19" t="s">
        <v>95</v>
      </c>
      <c r="C50502" s="19" t="s">
        <v>2731</v>
      </c>
      <c r="D50502">
        <v>0</v>
      </c>
    </row>
    <row r="50503" spans="1:4" x14ac:dyDescent="0.45">
      <c r="A50503" s="19" t="s">
        <v>4896</v>
      </c>
      <c r="B50503" s="19" t="s">
        <v>95</v>
      </c>
      <c r="C50503" s="19" t="s">
        <v>142</v>
      </c>
      <c r="D50503">
        <v>26636.78740009242</v>
      </c>
    </row>
    <row r="50504" spans="1:4" x14ac:dyDescent="0.45">
      <c r="A50504" s="19" t="s">
        <v>4896</v>
      </c>
      <c r="B50504" s="19" t="s">
        <v>95</v>
      </c>
      <c r="C50504" s="19" t="s">
        <v>3435</v>
      </c>
      <c r="D50504">
        <v>0</v>
      </c>
    </row>
    <row r="50505" spans="1:4" x14ac:dyDescent="0.45">
      <c r="A50505" s="19" t="s">
        <v>4896</v>
      </c>
      <c r="B50505" s="19" t="s">
        <v>95</v>
      </c>
      <c r="C50505" s="19" t="s">
        <v>3436</v>
      </c>
      <c r="D50505">
        <v>0</v>
      </c>
    </row>
    <row r="50506" spans="1:4" x14ac:dyDescent="0.45">
      <c r="A50506" s="19" t="s">
        <v>4896</v>
      </c>
      <c r="B50506" s="19" t="s">
        <v>95</v>
      </c>
      <c r="C50506" s="19" t="s">
        <v>3437</v>
      </c>
      <c r="D50506">
        <v>0</v>
      </c>
    </row>
    <row r="50507" spans="1:4" x14ac:dyDescent="0.45">
      <c r="A50507" s="19" t="s">
        <v>4896</v>
      </c>
      <c r="B50507" s="19" t="s">
        <v>95</v>
      </c>
      <c r="C50507" s="19" t="s">
        <v>141</v>
      </c>
      <c r="D50507">
        <v>276455.17217255762</v>
      </c>
    </row>
    <row r="50508" spans="1:4" x14ac:dyDescent="0.45">
      <c r="A50508" s="19" t="s">
        <v>4896</v>
      </c>
      <c r="B50508" s="19" t="s">
        <v>95</v>
      </c>
      <c r="C50508" s="19" t="s">
        <v>140</v>
      </c>
      <c r="D50508">
        <v>0</v>
      </c>
    </row>
    <row r="50509" spans="1:4" x14ac:dyDescent="0.45">
      <c r="A50509" s="19" t="s">
        <v>4896</v>
      </c>
      <c r="B50509" s="19" t="s">
        <v>95</v>
      </c>
      <c r="C50509" s="19" t="s">
        <v>2732</v>
      </c>
      <c r="D50509">
        <v>0</v>
      </c>
    </row>
    <row r="50510" spans="1:4" x14ac:dyDescent="0.45">
      <c r="A50510" s="19" t="s">
        <v>4896</v>
      </c>
      <c r="B50510" s="19" t="s">
        <v>95</v>
      </c>
      <c r="C50510" s="19" t="s">
        <v>139</v>
      </c>
      <c r="D50510">
        <v>0</v>
      </c>
    </row>
    <row r="50511" spans="1:4" x14ac:dyDescent="0.45">
      <c r="A50511" s="19" t="s">
        <v>4896</v>
      </c>
      <c r="B50511" s="19" t="s">
        <v>95</v>
      </c>
      <c r="C50511" s="19" t="s">
        <v>3438</v>
      </c>
      <c r="D50511">
        <v>0</v>
      </c>
    </row>
    <row r="50512" spans="1:4" x14ac:dyDescent="0.45">
      <c r="A50512" s="19" t="s">
        <v>4896</v>
      </c>
      <c r="B50512" s="19" t="s">
        <v>95</v>
      </c>
      <c r="C50512" s="19" t="s">
        <v>3439</v>
      </c>
      <c r="D50512">
        <v>0</v>
      </c>
    </row>
    <row r="50513" spans="1:4" x14ac:dyDescent="0.45">
      <c r="A50513" s="19" t="s">
        <v>4896</v>
      </c>
      <c r="B50513" s="19" t="s">
        <v>95</v>
      </c>
      <c r="C50513" s="19" t="s">
        <v>3440</v>
      </c>
      <c r="D50513">
        <v>0</v>
      </c>
    </row>
    <row r="50514" spans="1:4" x14ac:dyDescent="0.45">
      <c r="A50514" s="19" t="s">
        <v>4896</v>
      </c>
      <c r="B50514" s="19" t="s">
        <v>95</v>
      </c>
      <c r="C50514" s="19" t="s">
        <v>138</v>
      </c>
      <c r="D50514">
        <v>0</v>
      </c>
    </row>
    <row r="50515" spans="1:4" x14ac:dyDescent="0.45">
      <c r="A50515" s="19" t="s">
        <v>4896</v>
      </c>
      <c r="B50515" s="19" t="s">
        <v>95</v>
      </c>
      <c r="C50515" s="19" t="s">
        <v>137</v>
      </c>
      <c r="D50515">
        <v>0</v>
      </c>
    </row>
    <row r="50516" spans="1:4" x14ac:dyDescent="0.45">
      <c r="A50516" s="19" t="s">
        <v>4896</v>
      </c>
      <c r="B50516" s="19" t="s">
        <v>95</v>
      </c>
      <c r="C50516" s="19" t="s">
        <v>2733</v>
      </c>
      <c r="D50516">
        <v>0</v>
      </c>
    </row>
    <row r="50517" spans="1:4" x14ac:dyDescent="0.45">
      <c r="A50517" s="19" t="s">
        <v>4896</v>
      </c>
      <c r="B50517" s="19" t="s">
        <v>95</v>
      </c>
      <c r="C50517" s="19" t="s">
        <v>136</v>
      </c>
      <c r="D50517">
        <v>0</v>
      </c>
    </row>
    <row r="50518" spans="1:4" x14ac:dyDescent="0.45">
      <c r="A50518" s="19" t="s">
        <v>4896</v>
      </c>
      <c r="B50518" s="19" t="s">
        <v>95</v>
      </c>
      <c r="C50518" s="19" t="s">
        <v>3441</v>
      </c>
      <c r="D50518">
        <v>0</v>
      </c>
    </row>
    <row r="50519" spans="1:4" x14ac:dyDescent="0.45">
      <c r="A50519" s="19" t="s">
        <v>4896</v>
      </c>
      <c r="B50519" s="19" t="s">
        <v>95</v>
      </c>
      <c r="C50519" s="19" t="s">
        <v>3442</v>
      </c>
      <c r="D50519">
        <v>0</v>
      </c>
    </row>
    <row r="50520" spans="1:4" x14ac:dyDescent="0.45">
      <c r="A50520" s="19" t="s">
        <v>4896</v>
      </c>
      <c r="B50520" s="19" t="s">
        <v>95</v>
      </c>
      <c r="C50520" s="19" t="s">
        <v>3443</v>
      </c>
      <c r="D50520">
        <v>0</v>
      </c>
    </row>
    <row r="50521" spans="1:4" x14ac:dyDescent="0.45">
      <c r="A50521" s="19" t="s">
        <v>4896</v>
      </c>
      <c r="B50521" s="19" t="s">
        <v>95</v>
      </c>
      <c r="C50521" s="19" t="s">
        <v>135</v>
      </c>
      <c r="D50521">
        <v>0</v>
      </c>
    </row>
    <row r="50522" spans="1:4" x14ac:dyDescent="0.45">
      <c r="A50522" s="19" t="s">
        <v>4896</v>
      </c>
      <c r="B50522" s="19" t="s">
        <v>95</v>
      </c>
      <c r="C50522" s="19" t="s">
        <v>134</v>
      </c>
      <c r="D50522">
        <v>0</v>
      </c>
    </row>
    <row r="50523" spans="1:4" x14ac:dyDescent="0.45">
      <c r="A50523" s="19" t="s">
        <v>4896</v>
      </c>
      <c r="B50523" s="19" t="s">
        <v>95</v>
      </c>
      <c r="C50523" s="19" t="s">
        <v>2734</v>
      </c>
      <c r="D50523">
        <v>0</v>
      </c>
    </row>
    <row r="50524" spans="1:4" x14ac:dyDescent="0.45">
      <c r="A50524" s="19" t="s">
        <v>4896</v>
      </c>
      <c r="B50524" s="19" t="s">
        <v>95</v>
      </c>
      <c r="C50524" s="19" t="s">
        <v>133</v>
      </c>
      <c r="D50524">
        <v>0</v>
      </c>
    </row>
    <row r="50525" spans="1:4" x14ac:dyDescent="0.45">
      <c r="A50525" s="19" t="s">
        <v>4896</v>
      </c>
      <c r="B50525" s="19" t="s">
        <v>95</v>
      </c>
      <c r="C50525" s="19" t="s">
        <v>3444</v>
      </c>
      <c r="D50525">
        <v>0</v>
      </c>
    </row>
    <row r="50526" spans="1:4" x14ac:dyDescent="0.45">
      <c r="A50526" s="19" t="s">
        <v>4896</v>
      </c>
      <c r="B50526" s="19" t="s">
        <v>95</v>
      </c>
      <c r="C50526" s="19" t="s">
        <v>3445</v>
      </c>
      <c r="D50526">
        <v>0</v>
      </c>
    </row>
    <row r="50527" spans="1:4" x14ac:dyDescent="0.45">
      <c r="A50527" s="19" t="s">
        <v>4896</v>
      </c>
      <c r="B50527" s="19" t="s">
        <v>95</v>
      </c>
      <c r="C50527" s="19" t="s">
        <v>3446</v>
      </c>
      <c r="D50527">
        <v>0</v>
      </c>
    </row>
    <row r="50528" spans="1:4" x14ac:dyDescent="0.45">
      <c r="A50528" s="19" t="s">
        <v>4896</v>
      </c>
      <c r="B50528" s="19" t="s">
        <v>95</v>
      </c>
      <c r="C50528" s="19" t="s">
        <v>132</v>
      </c>
      <c r="D50528">
        <v>0</v>
      </c>
    </row>
    <row r="50529" spans="1:4" x14ac:dyDescent="0.45">
      <c r="A50529" s="19" t="s">
        <v>4896</v>
      </c>
      <c r="B50529" s="19" t="s">
        <v>95</v>
      </c>
      <c r="C50529" s="19" t="s">
        <v>131</v>
      </c>
      <c r="D50529">
        <v>0</v>
      </c>
    </row>
    <row r="50530" spans="1:4" x14ac:dyDescent="0.45">
      <c r="A50530" s="19" t="s">
        <v>4896</v>
      </c>
      <c r="B50530" s="19" t="s">
        <v>95</v>
      </c>
      <c r="C50530" s="19" t="s">
        <v>2735</v>
      </c>
      <c r="D50530">
        <v>0</v>
      </c>
    </row>
    <row r="50531" spans="1:4" x14ac:dyDescent="0.45">
      <c r="A50531" s="19" t="s">
        <v>4896</v>
      </c>
      <c r="B50531" s="19" t="s">
        <v>95</v>
      </c>
      <c r="C50531" s="19" t="s">
        <v>130</v>
      </c>
      <c r="D50531">
        <v>0</v>
      </c>
    </row>
    <row r="50532" spans="1:4" x14ac:dyDescent="0.45">
      <c r="A50532" s="19" t="s">
        <v>4896</v>
      </c>
      <c r="B50532" s="19" t="s">
        <v>95</v>
      </c>
      <c r="C50532" s="19" t="s">
        <v>3447</v>
      </c>
      <c r="D50532">
        <v>0</v>
      </c>
    </row>
    <row r="50533" spans="1:4" x14ac:dyDescent="0.45">
      <c r="A50533" s="19" t="s">
        <v>4896</v>
      </c>
      <c r="B50533" s="19" t="s">
        <v>95</v>
      </c>
      <c r="C50533" s="19" t="s">
        <v>3448</v>
      </c>
      <c r="D50533">
        <v>0</v>
      </c>
    </row>
    <row r="50534" spans="1:4" x14ac:dyDescent="0.45">
      <c r="A50534" s="19" t="s">
        <v>4896</v>
      </c>
      <c r="B50534" s="19" t="s">
        <v>95</v>
      </c>
      <c r="C50534" s="19" t="s">
        <v>3449</v>
      </c>
      <c r="D50534">
        <v>0</v>
      </c>
    </row>
    <row r="50535" spans="1:4" x14ac:dyDescent="0.45">
      <c r="A50535" s="19" t="s">
        <v>4896</v>
      </c>
      <c r="B50535" s="19" t="s">
        <v>95</v>
      </c>
      <c r="C50535" s="19" t="s">
        <v>129</v>
      </c>
      <c r="D50535">
        <v>0</v>
      </c>
    </row>
    <row r="50536" spans="1:4" x14ac:dyDescent="0.45">
      <c r="A50536" s="19" t="s">
        <v>4896</v>
      </c>
      <c r="B50536" s="19" t="s">
        <v>95</v>
      </c>
      <c r="C50536" s="19" t="s">
        <v>128</v>
      </c>
      <c r="D50536">
        <v>0</v>
      </c>
    </row>
    <row r="50537" spans="1:4" x14ac:dyDescent="0.45">
      <c r="A50537" s="19" t="s">
        <v>4896</v>
      </c>
      <c r="B50537" s="19" t="s">
        <v>95</v>
      </c>
      <c r="C50537" s="19" t="s">
        <v>2736</v>
      </c>
      <c r="D50537">
        <v>0</v>
      </c>
    </row>
    <row r="50538" spans="1:4" x14ac:dyDescent="0.45">
      <c r="A50538" s="19" t="s">
        <v>4896</v>
      </c>
      <c r="B50538" s="19" t="s">
        <v>95</v>
      </c>
      <c r="C50538" s="19" t="s">
        <v>127</v>
      </c>
      <c r="D50538">
        <v>0</v>
      </c>
    </row>
    <row r="50539" spans="1:4" x14ac:dyDescent="0.45">
      <c r="A50539" s="19" t="s">
        <v>4896</v>
      </c>
      <c r="B50539" s="19" t="s">
        <v>95</v>
      </c>
      <c r="C50539" s="19" t="s">
        <v>3450</v>
      </c>
      <c r="D50539">
        <v>0</v>
      </c>
    </row>
    <row r="50540" spans="1:4" x14ac:dyDescent="0.45">
      <c r="A50540" s="19" t="s">
        <v>4896</v>
      </c>
      <c r="B50540" s="19" t="s">
        <v>95</v>
      </c>
      <c r="C50540" s="19" t="s">
        <v>3451</v>
      </c>
      <c r="D50540">
        <v>0</v>
      </c>
    </row>
    <row r="50541" spans="1:4" x14ac:dyDescent="0.45">
      <c r="A50541" s="19" t="s">
        <v>4896</v>
      </c>
      <c r="B50541" s="19" t="s">
        <v>95</v>
      </c>
      <c r="C50541" s="19" t="s">
        <v>3452</v>
      </c>
      <c r="D50541">
        <v>0</v>
      </c>
    </row>
    <row r="50542" spans="1:4" x14ac:dyDescent="0.45">
      <c r="A50542" s="19" t="s">
        <v>4896</v>
      </c>
      <c r="B50542" s="19" t="s">
        <v>95</v>
      </c>
      <c r="C50542" s="19" t="s">
        <v>126</v>
      </c>
      <c r="D50542">
        <v>0</v>
      </c>
    </row>
    <row r="50543" spans="1:4" x14ac:dyDescent="0.45">
      <c r="A50543" s="19" t="s">
        <v>4896</v>
      </c>
      <c r="B50543" s="19" t="s">
        <v>95</v>
      </c>
      <c r="C50543" s="19" t="s">
        <v>125</v>
      </c>
      <c r="D50543">
        <v>0</v>
      </c>
    </row>
    <row r="50544" spans="1:4" x14ac:dyDescent="0.45">
      <c r="A50544" s="19" t="s">
        <v>4896</v>
      </c>
      <c r="B50544" s="19" t="s">
        <v>95</v>
      </c>
      <c r="C50544" s="19" t="s">
        <v>2737</v>
      </c>
      <c r="D50544">
        <v>0</v>
      </c>
    </row>
    <row r="50545" spans="1:4" x14ac:dyDescent="0.45">
      <c r="A50545" s="19" t="s">
        <v>4896</v>
      </c>
      <c r="B50545" s="19" t="s">
        <v>95</v>
      </c>
      <c r="C50545" s="19" t="s">
        <v>124</v>
      </c>
      <c r="D50545">
        <v>26190.02421718551</v>
      </c>
    </row>
    <row r="50546" spans="1:4" x14ac:dyDescent="0.45">
      <c r="A50546" s="19" t="s">
        <v>4896</v>
      </c>
      <c r="B50546" s="19" t="s">
        <v>95</v>
      </c>
      <c r="C50546" s="19" t="s">
        <v>3453</v>
      </c>
      <c r="D50546">
        <v>0</v>
      </c>
    </row>
    <row r="50547" spans="1:4" x14ac:dyDescent="0.45">
      <c r="A50547" s="19" t="s">
        <v>4896</v>
      </c>
      <c r="B50547" s="19" t="s">
        <v>95</v>
      </c>
      <c r="C50547" s="19" t="s">
        <v>3454</v>
      </c>
      <c r="D50547">
        <v>0</v>
      </c>
    </row>
    <row r="50548" spans="1:4" x14ac:dyDescent="0.45">
      <c r="A50548" s="19" t="s">
        <v>4896</v>
      </c>
      <c r="B50548" s="19" t="s">
        <v>95</v>
      </c>
      <c r="C50548" s="19" t="s">
        <v>3455</v>
      </c>
      <c r="D50548">
        <v>0</v>
      </c>
    </row>
    <row r="50549" spans="1:4" x14ac:dyDescent="0.45">
      <c r="A50549" s="19" t="s">
        <v>4896</v>
      </c>
      <c r="B50549" s="19" t="s">
        <v>95</v>
      </c>
      <c r="C50549" s="19" t="s">
        <v>123</v>
      </c>
      <c r="D50549">
        <v>0</v>
      </c>
    </row>
    <row r="50550" spans="1:4" x14ac:dyDescent="0.45">
      <c r="A50550" s="19" t="s">
        <v>4896</v>
      </c>
      <c r="B50550" s="19" t="s">
        <v>95</v>
      </c>
      <c r="C50550" s="19" t="s">
        <v>122</v>
      </c>
      <c r="D50550">
        <v>0</v>
      </c>
    </row>
    <row r="50551" spans="1:4" x14ac:dyDescent="0.45">
      <c r="A50551" s="19" t="s">
        <v>4896</v>
      </c>
      <c r="B50551" s="19" t="s">
        <v>95</v>
      </c>
      <c r="C50551" s="19" t="s">
        <v>2738</v>
      </c>
      <c r="D50551">
        <v>0</v>
      </c>
    </row>
    <row r="50552" spans="1:4" x14ac:dyDescent="0.45">
      <c r="A50552" s="19" t="s">
        <v>4896</v>
      </c>
      <c r="B50552" s="19" t="s">
        <v>95</v>
      </c>
      <c r="C50552" s="19" t="s">
        <v>121</v>
      </c>
      <c r="D50552">
        <v>0</v>
      </c>
    </row>
    <row r="50553" spans="1:4" x14ac:dyDescent="0.45">
      <c r="A50553" s="19" t="s">
        <v>4896</v>
      </c>
      <c r="B50553" s="19" t="s">
        <v>95</v>
      </c>
      <c r="C50553" s="19" t="s">
        <v>3456</v>
      </c>
      <c r="D50553">
        <v>0</v>
      </c>
    </row>
    <row r="50554" spans="1:4" x14ac:dyDescent="0.45">
      <c r="A50554" s="19" t="s">
        <v>4896</v>
      </c>
      <c r="B50554" s="19" t="s">
        <v>95</v>
      </c>
      <c r="C50554" s="19" t="s">
        <v>3457</v>
      </c>
      <c r="D50554">
        <v>0</v>
      </c>
    </row>
    <row r="50555" spans="1:4" x14ac:dyDescent="0.45">
      <c r="A50555" s="19" t="s">
        <v>4896</v>
      </c>
      <c r="B50555" s="19" t="s">
        <v>95</v>
      </c>
      <c r="C50555" s="19" t="s">
        <v>3458</v>
      </c>
      <c r="D50555">
        <v>0</v>
      </c>
    </row>
    <row r="50556" spans="1:4" x14ac:dyDescent="0.45">
      <c r="A50556" s="19" t="s">
        <v>4896</v>
      </c>
      <c r="B50556" s="19" t="s">
        <v>95</v>
      </c>
      <c r="C50556" s="19" t="s">
        <v>120</v>
      </c>
      <c r="D50556">
        <v>0</v>
      </c>
    </row>
    <row r="50557" spans="1:4" x14ac:dyDescent="0.45">
      <c r="A50557" s="19" t="s">
        <v>4896</v>
      </c>
      <c r="B50557" s="19" t="s">
        <v>95</v>
      </c>
      <c r="C50557" s="19" t="s">
        <v>119</v>
      </c>
      <c r="D50557">
        <v>0</v>
      </c>
    </row>
    <row r="50558" spans="1:4" x14ac:dyDescent="0.45">
      <c r="A50558" s="19" t="s">
        <v>4896</v>
      </c>
      <c r="B50558" s="19" t="s">
        <v>95</v>
      </c>
      <c r="C50558" s="19" t="s">
        <v>2739</v>
      </c>
      <c r="D50558">
        <v>0</v>
      </c>
    </row>
    <row r="50559" spans="1:4" x14ac:dyDescent="0.45">
      <c r="A50559" s="19" t="s">
        <v>4896</v>
      </c>
      <c r="B50559" s="19" t="s">
        <v>95</v>
      </c>
      <c r="C50559" s="19" t="s">
        <v>118</v>
      </c>
      <c r="D50559">
        <v>0</v>
      </c>
    </row>
    <row r="50560" spans="1:4" x14ac:dyDescent="0.45">
      <c r="A50560" s="19" t="s">
        <v>4896</v>
      </c>
      <c r="B50560" s="19" t="s">
        <v>95</v>
      </c>
      <c r="C50560" s="19" t="s">
        <v>3459</v>
      </c>
      <c r="D50560">
        <v>0</v>
      </c>
    </row>
    <row r="50561" spans="1:4" x14ac:dyDescent="0.45">
      <c r="A50561" s="19" t="s">
        <v>4896</v>
      </c>
      <c r="B50561" s="19" t="s">
        <v>95</v>
      </c>
      <c r="C50561" s="19" t="s">
        <v>3460</v>
      </c>
      <c r="D50561">
        <v>0</v>
      </c>
    </row>
    <row r="50562" spans="1:4" x14ac:dyDescent="0.45">
      <c r="A50562" s="19" t="s">
        <v>4896</v>
      </c>
      <c r="B50562" s="19" t="s">
        <v>95</v>
      </c>
      <c r="C50562" s="19" t="s">
        <v>3461</v>
      </c>
      <c r="D50562">
        <v>0</v>
      </c>
    </row>
    <row r="50563" spans="1:4" x14ac:dyDescent="0.45">
      <c r="A50563" s="19" t="s">
        <v>4896</v>
      </c>
      <c r="B50563" s="19" t="s">
        <v>95</v>
      </c>
      <c r="C50563" s="19" t="s">
        <v>117</v>
      </c>
      <c r="D50563">
        <v>0</v>
      </c>
    </row>
    <row r="50564" spans="1:4" x14ac:dyDescent="0.45">
      <c r="A50564" s="19" t="s">
        <v>4896</v>
      </c>
      <c r="B50564" s="19" t="s">
        <v>95</v>
      </c>
      <c r="C50564" s="19" t="s">
        <v>116</v>
      </c>
      <c r="D50564">
        <v>0</v>
      </c>
    </row>
    <row r="50565" spans="1:4" x14ac:dyDescent="0.45">
      <c r="A50565" s="19" t="s">
        <v>4896</v>
      </c>
      <c r="B50565" s="19" t="s">
        <v>95</v>
      </c>
      <c r="C50565" s="19" t="s">
        <v>2740</v>
      </c>
      <c r="D50565">
        <v>0</v>
      </c>
    </row>
    <row r="50566" spans="1:4" x14ac:dyDescent="0.45">
      <c r="A50566" s="19" t="s">
        <v>4896</v>
      </c>
      <c r="B50566" s="19" t="s">
        <v>95</v>
      </c>
      <c r="C50566" s="19" t="s">
        <v>115</v>
      </c>
      <c r="D50566">
        <v>0</v>
      </c>
    </row>
    <row r="50567" spans="1:4" x14ac:dyDescent="0.45">
      <c r="A50567" s="19" t="s">
        <v>4896</v>
      </c>
      <c r="B50567" s="19" t="s">
        <v>95</v>
      </c>
      <c r="C50567" s="19" t="s">
        <v>3462</v>
      </c>
      <c r="D50567">
        <v>0</v>
      </c>
    </row>
    <row r="50568" spans="1:4" x14ac:dyDescent="0.45">
      <c r="A50568" s="19" t="s">
        <v>4896</v>
      </c>
      <c r="B50568" s="19" t="s">
        <v>95</v>
      </c>
      <c r="C50568" s="19" t="s">
        <v>3463</v>
      </c>
      <c r="D50568">
        <v>0</v>
      </c>
    </row>
    <row r="50569" spans="1:4" x14ac:dyDescent="0.45">
      <c r="A50569" s="19" t="s">
        <v>4896</v>
      </c>
      <c r="B50569" s="19" t="s">
        <v>95</v>
      </c>
      <c r="C50569" s="19" t="s">
        <v>3464</v>
      </c>
      <c r="D50569">
        <v>0</v>
      </c>
    </row>
    <row r="50570" spans="1:4" x14ac:dyDescent="0.45">
      <c r="A50570" s="19" t="s">
        <v>4896</v>
      </c>
      <c r="B50570" s="19" t="s">
        <v>95</v>
      </c>
      <c r="C50570" s="19" t="s">
        <v>114</v>
      </c>
      <c r="D50570">
        <v>0</v>
      </c>
    </row>
    <row r="50571" spans="1:4" x14ac:dyDescent="0.45">
      <c r="A50571" s="19" t="s">
        <v>4896</v>
      </c>
      <c r="B50571" s="19" t="s">
        <v>95</v>
      </c>
      <c r="C50571" s="19" t="s">
        <v>113</v>
      </c>
      <c r="D50571">
        <v>0</v>
      </c>
    </row>
    <row r="50572" spans="1:4" x14ac:dyDescent="0.45">
      <c r="A50572" s="19" t="s">
        <v>4896</v>
      </c>
      <c r="B50572" s="19" t="s">
        <v>95</v>
      </c>
      <c r="C50572" s="19" t="s">
        <v>2741</v>
      </c>
      <c r="D50572">
        <v>0</v>
      </c>
    </row>
    <row r="50573" spans="1:4" x14ac:dyDescent="0.45">
      <c r="A50573" s="19" t="s">
        <v>4896</v>
      </c>
      <c r="B50573" s="19" t="s">
        <v>95</v>
      </c>
      <c r="C50573" s="19" t="s">
        <v>112</v>
      </c>
      <c r="D50573">
        <v>0</v>
      </c>
    </row>
    <row r="50574" spans="1:4" x14ac:dyDescent="0.45">
      <c r="A50574" s="19" t="s">
        <v>4896</v>
      </c>
      <c r="B50574" s="19" t="s">
        <v>95</v>
      </c>
      <c r="C50574" s="19" t="s">
        <v>3465</v>
      </c>
      <c r="D50574">
        <v>0</v>
      </c>
    </row>
    <row r="50575" spans="1:4" x14ac:dyDescent="0.45">
      <c r="A50575" s="19" t="s">
        <v>4896</v>
      </c>
      <c r="B50575" s="19" t="s">
        <v>95</v>
      </c>
      <c r="C50575" s="19" t="s">
        <v>3466</v>
      </c>
      <c r="D50575">
        <v>0</v>
      </c>
    </row>
    <row r="50576" spans="1:4" x14ac:dyDescent="0.45">
      <c r="A50576" s="19" t="s">
        <v>4896</v>
      </c>
      <c r="B50576" s="19" t="s">
        <v>95</v>
      </c>
      <c r="C50576" s="19" t="s">
        <v>3467</v>
      </c>
      <c r="D50576">
        <v>0</v>
      </c>
    </row>
    <row r="50577" spans="1:4" x14ac:dyDescent="0.45">
      <c r="A50577" s="19" t="s">
        <v>4896</v>
      </c>
      <c r="B50577" s="19" t="s">
        <v>95</v>
      </c>
      <c r="C50577" s="19" t="s">
        <v>111</v>
      </c>
      <c r="D50577">
        <v>0</v>
      </c>
    </row>
    <row r="50578" spans="1:4" x14ac:dyDescent="0.45">
      <c r="A50578" s="19" t="s">
        <v>4896</v>
      </c>
      <c r="B50578" s="19" t="s">
        <v>95</v>
      </c>
      <c r="C50578" s="19" t="s">
        <v>110</v>
      </c>
      <c r="D50578">
        <v>0</v>
      </c>
    </row>
    <row r="50579" spans="1:4" x14ac:dyDescent="0.45">
      <c r="A50579" s="19" t="s">
        <v>4896</v>
      </c>
      <c r="B50579" s="19" t="s">
        <v>95</v>
      </c>
      <c r="C50579" s="19" t="s">
        <v>2742</v>
      </c>
      <c r="D50579">
        <v>0</v>
      </c>
    </row>
    <row r="50580" spans="1:4" x14ac:dyDescent="0.45">
      <c r="A50580" s="19" t="s">
        <v>4896</v>
      </c>
      <c r="B50580" s="19" t="s">
        <v>95</v>
      </c>
      <c r="C50580" s="19" t="s">
        <v>109</v>
      </c>
      <c r="D50580">
        <v>0</v>
      </c>
    </row>
    <row r="50581" spans="1:4" x14ac:dyDescent="0.45">
      <c r="A50581" s="19" t="s">
        <v>4896</v>
      </c>
      <c r="B50581" s="19" t="s">
        <v>95</v>
      </c>
      <c r="C50581" s="19" t="s">
        <v>3468</v>
      </c>
      <c r="D50581">
        <v>0</v>
      </c>
    </row>
    <row r="50582" spans="1:4" x14ac:dyDescent="0.45">
      <c r="A50582" s="19" t="s">
        <v>4896</v>
      </c>
      <c r="B50582" s="19" t="s">
        <v>95</v>
      </c>
      <c r="C50582" s="19" t="s">
        <v>3469</v>
      </c>
      <c r="D50582">
        <v>0</v>
      </c>
    </row>
    <row r="50583" spans="1:4" x14ac:dyDescent="0.45">
      <c r="A50583" s="19" t="s">
        <v>4896</v>
      </c>
      <c r="B50583" s="19" t="s">
        <v>95</v>
      </c>
      <c r="C50583" s="19" t="s">
        <v>3470</v>
      </c>
      <c r="D50583">
        <v>0</v>
      </c>
    </row>
    <row r="50584" spans="1:4" x14ac:dyDescent="0.45">
      <c r="A50584" s="19" t="s">
        <v>4896</v>
      </c>
      <c r="B50584" s="19" t="s">
        <v>95</v>
      </c>
      <c r="C50584" s="19" t="s">
        <v>108</v>
      </c>
      <c r="D50584">
        <v>0</v>
      </c>
    </row>
    <row r="50585" spans="1:4" x14ac:dyDescent="0.45">
      <c r="A50585" s="19" t="s">
        <v>4896</v>
      </c>
      <c r="B50585" s="19" t="s">
        <v>95</v>
      </c>
      <c r="C50585" s="19" t="s">
        <v>107</v>
      </c>
      <c r="D50585">
        <v>0</v>
      </c>
    </row>
    <row r="50586" spans="1:4" x14ac:dyDescent="0.45">
      <c r="A50586" s="19" t="s">
        <v>4896</v>
      </c>
      <c r="B50586" s="19" t="s">
        <v>95</v>
      </c>
      <c r="C50586" s="19" t="s">
        <v>2743</v>
      </c>
      <c r="D50586">
        <v>0</v>
      </c>
    </row>
    <row r="50587" spans="1:4" x14ac:dyDescent="0.45">
      <c r="A50587" s="19" t="s">
        <v>4896</v>
      </c>
      <c r="B50587" s="19" t="s">
        <v>95</v>
      </c>
      <c r="C50587" s="19" t="s">
        <v>106</v>
      </c>
      <c r="D50587">
        <v>25750.754330621108</v>
      </c>
    </row>
    <row r="50588" spans="1:4" x14ac:dyDescent="0.45">
      <c r="A50588" s="19" t="s">
        <v>4896</v>
      </c>
      <c r="B50588" s="19" t="s">
        <v>95</v>
      </c>
      <c r="C50588" s="19" t="s">
        <v>3471</v>
      </c>
      <c r="D50588">
        <v>0</v>
      </c>
    </row>
    <row r="50589" spans="1:4" x14ac:dyDescent="0.45">
      <c r="A50589" s="19" t="s">
        <v>4896</v>
      </c>
      <c r="B50589" s="19" t="s">
        <v>95</v>
      </c>
      <c r="C50589" s="19" t="s">
        <v>3472</v>
      </c>
      <c r="D50589">
        <v>0</v>
      </c>
    </row>
    <row r="50590" spans="1:4" x14ac:dyDescent="0.45">
      <c r="A50590" s="19" t="s">
        <v>4896</v>
      </c>
      <c r="B50590" s="19" t="s">
        <v>95</v>
      </c>
      <c r="C50590" s="19" t="s">
        <v>3473</v>
      </c>
      <c r="D50590">
        <v>0</v>
      </c>
    </row>
    <row r="50591" spans="1:4" x14ac:dyDescent="0.45">
      <c r="A50591" s="19" t="s">
        <v>4896</v>
      </c>
      <c r="B50591" s="19" t="s">
        <v>95</v>
      </c>
      <c r="C50591" s="19" t="s">
        <v>105</v>
      </c>
      <c r="D50591">
        <v>0</v>
      </c>
    </row>
    <row r="50592" spans="1:4" x14ac:dyDescent="0.45">
      <c r="A50592" s="19" t="s">
        <v>4896</v>
      </c>
      <c r="B50592" s="19" t="s">
        <v>95</v>
      </c>
      <c r="C50592" s="19" t="s">
        <v>104</v>
      </c>
      <c r="D50592">
        <v>0</v>
      </c>
    </row>
    <row r="50593" spans="1:4" x14ac:dyDescent="0.45">
      <c r="A50593" s="19" t="s">
        <v>4896</v>
      </c>
      <c r="B50593" s="19" t="s">
        <v>95</v>
      </c>
      <c r="C50593" s="19" t="s">
        <v>2744</v>
      </c>
      <c r="D50593">
        <v>0</v>
      </c>
    </row>
    <row r="50594" spans="1:4" x14ac:dyDescent="0.45">
      <c r="A50594" s="19" t="s">
        <v>4896</v>
      </c>
      <c r="B50594" s="19" t="s">
        <v>95</v>
      </c>
      <c r="C50594" s="19" t="s">
        <v>103</v>
      </c>
      <c r="D50594">
        <v>0</v>
      </c>
    </row>
    <row r="50595" spans="1:4" x14ac:dyDescent="0.45">
      <c r="A50595" s="19" t="s">
        <v>4896</v>
      </c>
      <c r="B50595" s="19" t="s">
        <v>95</v>
      </c>
      <c r="C50595" s="19" t="s">
        <v>3474</v>
      </c>
      <c r="D50595">
        <v>0</v>
      </c>
    </row>
    <row r="50596" spans="1:4" x14ac:dyDescent="0.45">
      <c r="A50596" s="19" t="s">
        <v>4896</v>
      </c>
      <c r="B50596" s="19" t="s">
        <v>95</v>
      </c>
      <c r="C50596" s="19" t="s">
        <v>3475</v>
      </c>
      <c r="D50596">
        <v>0</v>
      </c>
    </row>
    <row r="50597" spans="1:4" x14ac:dyDescent="0.45">
      <c r="A50597" s="19" t="s">
        <v>4896</v>
      </c>
      <c r="B50597" s="19" t="s">
        <v>95</v>
      </c>
      <c r="C50597" s="19" t="s">
        <v>3476</v>
      </c>
      <c r="D50597">
        <v>0</v>
      </c>
    </row>
    <row r="50598" spans="1:4" x14ac:dyDescent="0.45">
      <c r="A50598" s="19" t="s">
        <v>4896</v>
      </c>
      <c r="B50598" s="19" t="s">
        <v>93</v>
      </c>
      <c r="C50598" s="19" t="s">
        <v>94</v>
      </c>
    </row>
    <row r="50599" spans="1:4" x14ac:dyDescent="0.45">
      <c r="A50599" s="19" t="s">
        <v>4896</v>
      </c>
      <c r="B50599" s="19" t="s">
        <v>94</v>
      </c>
      <c r="C50599" s="19" t="s">
        <v>102</v>
      </c>
      <c r="D50599">
        <v>0</v>
      </c>
    </row>
    <row r="50600" spans="1:4" x14ac:dyDescent="0.45">
      <c r="A50600" s="19" t="s">
        <v>4896</v>
      </c>
      <c r="B50600" s="19" t="s">
        <v>94</v>
      </c>
      <c r="C50600" s="19" t="s">
        <v>101</v>
      </c>
      <c r="D50600">
        <v>998739.60005011107</v>
      </c>
    </row>
    <row r="50601" spans="1:4" x14ac:dyDescent="0.45">
      <c r="A50601" s="19" t="s">
        <v>4896</v>
      </c>
      <c r="B50601" s="19" t="s">
        <v>94</v>
      </c>
      <c r="C50601" s="19" t="s">
        <v>100</v>
      </c>
      <c r="D50601">
        <v>0</v>
      </c>
    </row>
    <row r="50602" spans="1:4" x14ac:dyDescent="0.45">
      <c r="A50602" s="19" t="s">
        <v>4896</v>
      </c>
      <c r="B50602" s="19" t="s">
        <v>94</v>
      </c>
      <c r="C50602" s="19" t="s">
        <v>99</v>
      </c>
      <c r="D50602">
        <v>0</v>
      </c>
    </row>
    <row r="50603" spans="1:4" x14ac:dyDescent="0.45">
      <c r="A50603" s="19" t="s">
        <v>4896</v>
      </c>
      <c r="B50603" s="19" t="s">
        <v>94</v>
      </c>
      <c r="C50603" s="19" t="s">
        <v>98</v>
      </c>
      <c r="D50603">
        <v>67166.603438863298</v>
      </c>
    </row>
    <row r="50604" spans="1:4" x14ac:dyDescent="0.45">
      <c r="A50604" s="19" t="s">
        <v>4896</v>
      </c>
      <c r="B50604" s="19" t="s">
        <v>94</v>
      </c>
      <c r="C50604" s="19" t="s">
        <v>97</v>
      </c>
      <c r="D50604">
        <v>16558.032116876777</v>
      </c>
    </row>
    <row r="50605" spans="1:4" x14ac:dyDescent="0.45">
      <c r="A50605" s="19" t="s">
        <v>4896</v>
      </c>
      <c r="B50605" s="19" t="s">
        <v>93</v>
      </c>
      <c r="C50605" s="19" t="s">
        <v>92</v>
      </c>
    </row>
    <row r="50606" spans="1:4" x14ac:dyDescent="0.45">
      <c r="A50606" s="19" t="s">
        <v>4896</v>
      </c>
      <c r="B50606" s="19" t="s">
        <v>92</v>
      </c>
      <c r="C50606" s="19" t="s">
        <v>102</v>
      </c>
      <c r="D50606">
        <v>0</v>
      </c>
    </row>
    <row r="50607" spans="1:4" x14ac:dyDescent="0.45">
      <c r="A50607" s="19" t="s">
        <v>4896</v>
      </c>
      <c r="B50607" s="19" t="s">
        <v>92</v>
      </c>
      <c r="C50607" s="19" t="s">
        <v>101</v>
      </c>
      <c r="D50607">
        <v>455.17378056277857</v>
      </c>
    </row>
    <row r="50608" spans="1:4" x14ac:dyDescent="0.45">
      <c r="A50608" s="19" t="s">
        <v>4896</v>
      </c>
      <c r="B50608" s="19" t="s">
        <v>92</v>
      </c>
      <c r="C50608" s="19" t="s">
        <v>100</v>
      </c>
      <c r="D50608">
        <v>0</v>
      </c>
    </row>
    <row r="50609" spans="1:4" x14ac:dyDescent="0.45">
      <c r="A50609" s="19" t="s">
        <v>4896</v>
      </c>
      <c r="B50609" s="19" t="s">
        <v>92</v>
      </c>
      <c r="C50609" s="19" t="s">
        <v>99</v>
      </c>
      <c r="D50609">
        <v>0</v>
      </c>
    </row>
    <row r="50610" spans="1:4" x14ac:dyDescent="0.45">
      <c r="A50610" s="19" t="s">
        <v>4896</v>
      </c>
      <c r="B50610" s="19" t="s">
        <v>92</v>
      </c>
      <c r="C50610" s="19" t="s">
        <v>98</v>
      </c>
      <c r="D50610">
        <v>0</v>
      </c>
    </row>
    <row r="50611" spans="1:4" x14ac:dyDescent="0.45">
      <c r="A50611" s="19" t="s">
        <v>4896</v>
      </c>
      <c r="B50611" s="19" t="s">
        <v>92</v>
      </c>
      <c r="C50611" s="19" t="s">
        <v>97</v>
      </c>
      <c r="D50611">
        <v>1312560.4231952068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46" zoomScaleNormal="100" workbookViewId="0">
      <pane xSplit="1" topLeftCell="AH1" activePane="topRight" state="frozen"/>
      <selection activeCell="A57" sqref="A57"/>
      <selection pane="topRight" activeCell="AN57" sqref="AN57:AN62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3</v>
      </c>
      <c r="B7" s="18">
        <f ca="1">'TEA Analysis'!B11</f>
        <v>-3.423692113223427</v>
      </c>
      <c r="C7" s="3" cm="1">
        <f t="array" aca="1" ref="C7" ca="1">(INDIRECT(CONCATENATE("LCA!D",($C$5*$E$1)+$F$3+$A7*($C$1+$E$1)+C$2*$F$4)))/'TEA Analysis'!$F$6</f>
        <v>64.959236999999987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4.1943961467522399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7.0341141970284196E-15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21.482710228750886</v>
      </c>
      <c r="Z7" s="3" cm="1">
        <f t="array" aca="1" ref="Z7" ca="1">(INDIRECT(CONCATENATE("LCA!D",($C$5*$E$1)+$F$3+$A7*($C$1+$E$1)+Z$2*$F$4)))/'TEA Analysis'!$F$6</f>
        <v>10.468770545475181</v>
      </c>
      <c r="AA7" s="3" cm="1">
        <f t="array" aca="1" ref="AA7" ca="1">(INDIRECT(CONCATENATE("LCA!D",($C$5*$E$1)+$F$3+$A7*($C$1+$E$1)+AA$2*$F$4)))/'TEA Analysis'!$F$6</f>
        <v>4307.5539000000017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1272.6999999999998</v>
      </c>
      <c r="AE7" s="3" cm="1">
        <f t="array" aca="1" ref="AE7" ca="1">(INDIRECT(CONCATENATE("LCA!D",($C$5*$E$1)+$F$3+$A7*($C$1+$E$1)+AE$2*$F$4)))/'TEA Analysis'!$F$6</f>
        <v>13.364509032705044</v>
      </c>
      <c r="AF7" s="3" cm="1">
        <f t="array" aca="1" ref="AF7" ca="1">(INDIRECT(CONCATENATE("LCA!D",($C$5*$E$1)+$F$3+$A7*($C$1+$E$1)+AF$2*$F$4)))/'TEA Analysis'!$F$6</f>
        <v>5.7088697875516745</v>
      </c>
      <c r="AG7" s="3" cm="1">
        <f t="array" aca="1" ref="AG7" ca="1">(INDIRECT(CONCATENATE("LCA!D",($C$5*$E$1)+$F$3+$A7*($C$1+$E$1)+AG$2*$F$4)))/'TEA Analysis'!$F$6</f>
        <v>3.3390375149446361</v>
      </c>
      <c r="AH7" s="3" cm="1">
        <f t="array" aca="1" ref="AH7" ca="1">(INDIRECT(CONCATENATE("LCA!D",($C$5*$E$1)+$F$3+$A7*($C$1+$E$1)+AH$2*$F$4)))/'TEA Analysis'!$F$6</f>
        <v>1.5788089317961655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2.0371465236886517E-13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5705.3502391879774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2</v>
      </c>
      <c r="B8" s="18">
        <f ca="1">'TEA Analysis'!B12</f>
        <v>-2.3807854983044416</v>
      </c>
      <c r="C8" s="3" cm="1">
        <f t="array" aca="1" ref="C8" ca="1">(INDIRECT(CONCATENATE("LCA!D",($C$5*$E$1)+$F$3+$A8*($C$1+$E$1)+C$2*$F$4)))/'TEA Analysis'!$F$6</f>
        <v>1.6239809250000001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4.2774056212558298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-5.6627491455278502E-16</v>
      </c>
      <c r="L8" s="3" cm="1">
        <f t="array" aca="1" ref="L8" ca="1">(INDIRECT(CONCATENATE("LCA!D",($C$5*$E$1)+$F$3+$A8*($C$1+$E$1)+L$2*$F$4)))/'TEA Analysis'!$F$6</f>
        <v>1.0625526873597056E-15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22.486818450000001</v>
      </c>
      <c r="Z8" s="3" cm="1">
        <f t="array" aca="1" ref="Z8" ca="1">(INDIRECT(CONCATENATE("LCA!D",($C$5*$E$1)+$F$3+$A8*($C$1+$E$1)+Z$2*$F$4)))/'TEA Analysis'!$F$6</f>
        <v>3.947249999999999</v>
      </c>
      <c r="AA8" s="3" cm="1">
        <f t="array" aca="1" ref="AA8" ca="1">(INDIRECT(CONCATENATE("LCA!D",($C$5*$E$1)+$F$3+$A8*($C$1+$E$1)+AA$2*$F$4)))/'TEA Analysis'!$F$6</f>
        <v>3609.9826595183845</v>
      </c>
      <c r="AB8" s="3" cm="1">
        <f t="array" aca="1" ref="AB8" ca="1">(INDIRECT(CONCATENATE("LCA!D",($C$5*$E$1)+$F$3+$A8*($C$1+$E$1)+AB$2*$F$4)))/'TEA Analysis'!$F$6</f>
        <v>15.049557104085078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1272.6999999999998</v>
      </c>
      <c r="AE8" s="3" cm="1">
        <f t="array" aca="1" ref="AE8" ca="1">(INDIRECT(CONCATENATE("LCA!D",($C$5*$E$1)+$F$3+$A8*($C$1+$E$1)+AE$2*$F$4)))/'TEA Analysis'!$F$6</f>
        <v>13.989170132250003</v>
      </c>
      <c r="AF8" s="3" cm="1">
        <f t="array" aca="1" ref="AF8" ca="1">(INDIRECT(CONCATENATE("LCA!D",($C$5*$E$1)+$F$3+$A8*($C$1+$E$1)+AF$2*$F$4)))/'TEA Analysis'!$F$6</f>
        <v>5.9757040475999998</v>
      </c>
      <c r="AG8" s="3" cm="1">
        <f t="array" aca="1" ref="AG8" ca="1">(INDIRECT(CONCATENATE("LCA!D",($C$5*$E$1)+$F$3+$A8*($C$1+$E$1)+AG$2*$F$4)))/'TEA Analysis'!$F$6</f>
        <v>3.4951051146149998</v>
      </c>
      <c r="AH8" s="3" cm="1">
        <f t="array" aca="1" ref="AH8" ca="1">(INDIRECT(CONCATENATE("LCA!D",($C$5*$E$1)+$F$3+$A8*($C$1+$E$1)+AH$2*$F$4)))/'TEA Analysis'!$F$6</f>
        <v>1.6817154750000003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-8.1963961466296915</v>
      </c>
      <c r="AN8" s="3">
        <f t="shared" ca="1" si="0"/>
        <v>4947.0129702415607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</v>
      </c>
      <c r="B9" s="18">
        <f ca="1">'TEA Analysis'!B13</f>
        <v>-1.2787515805023657</v>
      </c>
      <c r="C9" s="3" cm="1">
        <f t="array" aca="1" ref="C9" ca="1">(INDIRECT(CONCATENATE("LCA!D",($C$5*$E$1)+$F$3+$A9*($C$1+$E$1)+C$2*$F$4)))/'TEA Analysis'!$F$6</f>
        <v>1.6239809250000001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4.2774056212558298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4.9739763767347464E-16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-2.2483134545754708E-15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22.486818450000008</v>
      </c>
      <c r="Z9" s="3" cm="1">
        <f t="array" aca="1" ref="Z9" ca="1">(INDIRECT(CONCATENATE("LCA!D",($C$5*$E$1)+$F$3+$A9*($C$1+$E$1)+Z$2*$F$4)))/'TEA Analysis'!$F$6</f>
        <v>3.9472499999999999</v>
      </c>
      <c r="AA9" s="3" cm="1">
        <f t="array" aca="1" ref="AA9" ca="1">(INDIRECT(CONCATENATE("LCA!D",($C$5*$E$1)+$F$3+$A9*($C$1+$E$1)+AA$2*$F$4)))/'TEA Analysis'!$F$6</f>
        <v>1784.7204237669096</v>
      </c>
      <c r="AB9" s="3" cm="1">
        <f t="array" aca="1" ref="AB9" ca="1">(INDIRECT(CONCATENATE("LCA!D",($C$5*$E$1)+$F$3+$A9*($C$1+$E$1)+AB$2*$F$4)))/'TEA Analysis'!$F$6</f>
        <v>54.428170574311444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1272.6999999999998</v>
      </c>
      <c r="AE9" s="3" cm="1">
        <f t="array" aca="1" ref="AE9" ca="1">(INDIRECT(CONCATENATE("LCA!D",($C$5*$E$1)+$F$3+$A9*($C$1+$E$1)+AE$2*$F$4)))/'TEA Analysis'!$F$6</f>
        <v>13.989170132250003</v>
      </c>
      <c r="AF9" s="3" cm="1">
        <f t="array" aca="1" ref="AF9" ca="1">(INDIRECT(CONCATENATE("LCA!D",($C$5*$E$1)+$F$3+$A9*($C$1+$E$1)+AF$2*$F$4)))/'TEA Analysis'!$F$6</f>
        <v>5.9757040475999998</v>
      </c>
      <c r="AG9" s="3" cm="1">
        <f t="array" aca="1" ref="AG9" ca="1">(INDIRECT(CONCATENATE("LCA!D",($C$5*$E$1)+$F$3+$A9*($C$1+$E$1)+AG$2*$F$4)))/'TEA Analysis'!$F$6</f>
        <v>3.4951051146149998</v>
      </c>
      <c r="AH9" s="3" cm="1">
        <f t="array" aca="1" ref="AH9" ca="1">(INDIRECT(CONCATENATE("LCA!D",($C$5*$E$1)+$F$3+$A9*($C$1+$E$1)+AH$2*$F$4)))/'TEA Analysis'!$F$6</f>
        <v>1.6817154750000001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-1.3766621606984908E-14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-29.643054907064009</v>
      </c>
      <c r="AN9" s="3">
        <f t="shared" ca="1" si="0"/>
        <v>3139.6826891998776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0</v>
      </c>
      <c r="B10" s="18">
        <f ca="1">'TEA Analysis'!B14</f>
        <v>-10.30402141971993</v>
      </c>
      <c r="C10" s="3" cm="1">
        <f t="array" aca="1" ref="C10" ca="1">(INDIRECT(CONCATENATE("LCA!D",($C$5*$E$1)+$F$3+$A10*($C$1+$E$1)+C$2*$F$4)))/'TEA Analysis'!$F$6</f>
        <v>64.959236999943059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2.4184237473000012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-4.6971721376545467E-17</v>
      </c>
      <c r="L10" s="3" cm="1">
        <f t="array" aca="1" ref="L10" ca="1">(INDIRECT(CONCATENATE("LCA!D",($C$5*$E$1)+$F$3+$A10*($C$1+$E$1)+L$2*$F$4)))/'TEA Analysis'!$F$6</f>
        <v>3.1936156532647944E-14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153.9427499999999</v>
      </c>
      <c r="AA10" s="3" cm="1">
        <f t="array" aca="1" ref="AA10" ca="1">(INDIRECT(CONCATENATE("LCA!D",($C$5*$E$1)+$F$3+$A10*($C$1+$E$1)+AA$2*$F$4)))/'TEA Analysis'!$F$6</f>
        <v>4307.5538999996024</v>
      </c>
      <c r="AB10" s="3" cm="1">
        <f t="array" aca="1" ref="AB10" ca="1">(INDIRECT(CONCATENATE("LCA!D",($C$5*$E$1)+$F$3+$A10*($C$1+$E$1)+AB$2*$F$4)))/'TEA Analysis'!$F$6</f>
        <v>8.6121994856652117E-12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1272.6999999999998</v>
      </c>
      <c r="AE10" s="3" cm="1">
        <f t="array" aca="1" ref="AE10" ca="1">(INDIRECT(CONCATENATE("LCA!D",($C$5*$E$1)+$F$3+$A10*($C$1+$E$1)+AE$2*$F$4)))/'TEA Analysis'!$F$6</f>
        <v>0</v>
      </c>
      <c r="AF10" s="3" cm="1">
        <f t="array" aca="1" ref="AF10" ca="1">(INDIRECT(CONCATENATE("LCA!D",($C$5*$E$1)+$F$3+$A10*($C$1+$E$1)+AF$2*$F$4)))/'TEA Analysis'!$F$6</f>
        <v>0</v>
      </c>
      <c r="AG10" s="3" cm="1">
        <f t="array" aca="1" ref="AG10" ca="1">(INDIRECT(CONCATENATE("LCA!D",($C$5*$E$1)+$F$3+$A10*($C$1+$E$1)+AG$2*$F$4)))/'TEA Analysis'!$F$6</f>
        <v>0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-1.0882398687125136E-14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-4.6904369470880761E-12</v>
      </c>
      <c r="AN10" s="3">
        <f t="shared" ca="1" si="0"/>
        <v>5801.5743107468488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-6.8638371975593948</v>
      </c>
      <c r="C11" s="3" cm="1">
        <f t="array" aca="1" ref="C11" ca="1">(INDIRECT(CONCATENATE("LCA!D",($C$5*$E$1)+$F$3+$A11*($C$1+$E$1)+C$2*$F$4)))/'TEA Analysis'!$F$6</f>
        <v>64.959237000000059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3.2896223561450095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2.0172518634665084E-14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-3.6616162487831814E-14</v>
      </c>
      <c r="L11" s="3" cm="1">
        <f t="array" aca="1" ref="L11" ca="1">(INDIRECT(CONCATENATE("LCA!D",($C$5*$E$1)+$F$3+$A11*($C$1+$E$1)+L$2*$F$4)))/'TEA Analysis'!$F$6</f>
        <v>1.5289712932245013E-14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10.538287234238927</v>
      </c>
      <c r="Z11" s="3" cm="1">
        <f t="array" aca="1" ref="Z11" ca="1">(INDIRECT(CONCATENATE("LCA!D",($C$5*$E$1)+$F$3+$A11*($C$1+$E$1)+Z$2*$F$4)))/'TEA Analysis'!$F$6</f>
        <v>82.279170356365455</v>
      </c>
      <c r="AA11" s="3" cm="1">
        <f t="array" aca="1" ref="AA11" ca="1">(INDIRECT(CONCATENATE("LCA!D",($C$5*$E$1)+$F$3+$A11*($C$1+$E$1)+AA$2*$F$4)))/'TEA Analysis'!$F$6</f>
        <v>4307.5539000000008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1272.6999999999998</v>
      </c>
      <c r="AE11" s="3" cm="1">
        <f t="array" aca="1" ref="AE11" ca="1">(INDIRECT(CONCATENATE("LCA!D",($C$5*$E$1)+$F$3+$A11*($C$1+$E$1)+AE$2*$F$4)))/'TEA Analysis'!$F$6</f>
        <v>6.5559249010740608</v>
      </c>
      <c r="AF11" s="3" cm="1">
        <f t="array" aca="1" ref="AF11" ca="1">(INDIRECT(CONCATENATE("LCA!D",($C$5*$E$1)+$F$3+$A11*($C$1+$E$1)+AF$2*$F$4)))/'TEA Analysis'!$F$6</f>
        <v>2.800471121356563</v>
      </c>
      <c r="AG11" s="3" cm="1">
        <f t="array" aca="1" ref="AG11" ca="1">(INDIRECT(CONCATENATE("LCA!D",($C$5*$E$1)+$F$3+$A11*($C$1+$E$1)+AG$2*$F$4)))/'TEA Analysis'!$F$6</f>
        <v>1.6379561071997903</v>
      </c>
      <c r="AH11" s="3" cm="1">
        <f t="array" aca="1" ref="AH11" ca="1">(INDIRECT(CONCATENATE("LCA!D",($C$5*$E$1)+$F$3+$A11*($C$1+$E$1)+AH$2*$F$4)))/'TEA Analysis'!$F$6</f>
        <v>0.45716415896010026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-7.6616216355888742E-16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5.2140000891773126E-15</v>
      </c>
      <c r="AN11" s="3">
        <f t="shared" ca="1" si="0"/>
        <v>5752.7717332353404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4</v>
      </c>
      <c r="B12" s="18">
        <f ca="1">'TEA Analysis'!B16</f>
        <v>-5.1437565357816322</v>
      </c>
      <c r="C12" s="3" cm="1">
        <f t="array" aca="1" ref="C12" ca="1">(INDIRECT(CONCATENATE("LCA!D",($C$5*$E$1)+$F$3+$A12*($C$1+$E$1)+C$2*$F$4)))/'TEA Analysis'!$F$6</f>
        <v>64.959237000000044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3.7355944539096151</v>
      </c>
      <c r="F12" s="3" cm="1">
        <f t="array" aca="1" ref="F12" ca="1">(INDIRECT(CONCATENATE("LCA!D",($C$5*$E$1)+$F$3+$A12*($C$1+$E$1)+F$2*$F$4)))/'TEA Analysis'!$F$6</f>
        <v>1.0015887809694862E-18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-1.0712266148564337E-16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15.932903360784669</v>
      </c>
      <c r="Z12" s="3" cm="1">
        <f t="array" aca="1" ref="Z12" ca="1">(INDIRECT(CONCATENATE("LCA!D",($C$5*$E$1)+$F$3+$A12*($C$1+$E$1)+Z$2*$F$4)))/'TEA Analysis'!$F$6</f>
        <v>46.513868819679786</v>
      </c>
      <c r="AA12" s="3" cm="1">
        <f t="array" aca="1" ref="AA12" ca="1">(INDIRECT(CONCATENATE("LCA!D",($C$5*$E$1)+$F$3+$A12*($C$1+$E$1)+AA$2*$F$4)))/'TEA Analysis'!$F$6</f>
        <v>4307.5539000000017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1272.6999999999998</v>
      </c>
      <c r="AE12" s="3" cm="1">
        <f t="array" aca="1" ref="AE12" ca="1">(INDIRECT(CONCATENATE("LCA!D",($C$5*$E$1)+$F$3+$A12*($C$1+$E$1)+AE$2*$F$4)))/'TEA Analysis'!$F$6</f>
        <v>9.9119444713938414</v>
      </c>
      <c r="AF12" s="3" cm="1">
        <f t="array" aca="1" ref="AF12" ca="1">(INDIRECT(CONCATENATE("LCA!D",($C$5*$E$1)+$F$3+$A12*($C$1+$E$1)+AF$2*$F$4)))/'TEA Analysis'!$F$6</f>
        <v>4.2340500642526688</v>
      </c>
      <c r="AG12" s="3" cm="1">
        <f t="array" aca="1" ref="AG12" ca="1">(INDIRECT(CONCATENATE("LCA!D",($C$5*$E$1)+$F$3+$A12*($C$1+$E$1)+AG$2*$F$4)))/'TEA Analysis'!$F$6</f>
        <v>2.4764362353334621</v>
      </c>
      <c r="AH12" s="3" cm="1">
        <f t="array" aca="1" ref="AH12" ca="1">(INDIRECT(CONCATENATE("LCA!D",($C$5*$E$1)+$F$3+$A12*($C$1+$E$1)+AH$2*$F$4)))/'TEA Analysis'!$F$6</f>
        <v>1.0100341442330878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-1.3664887949725987E-16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5729.0279685495898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>'TEA Analysis'!B17</f>
        <v>0</v>
      </c>
      <c r="C13" s="3" cm="1">
        <f t="array" aca="1" ref="C13" ca="1">(INDIRECT(CONCATENATE("LCA!D",($C$5*$E$1)+$F$3+$A13*($C$1+$E$1)+C$2*$F$4)))/'TEA Analysis'!$F$6</f>
        <v>64.959237000000044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2.8500465124120038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5.2210421704150622</v>
      </c>
      <c r="Z13" s="3" cm="1">
        <f t="array" aca="1" ref="Z13" ca="1">(INDIRECT(CONCATENATE("LCA!D",($C$5*$E$1)+$F$3+$A13*($C$1+$E$1)+Z$2*$F$4)))/'TEA Analysis'!$F$6</f>
        <v>120.03292527931691</v>
      </c>
      <c r="AA13" s="3" cm="1">
        <f t="array" aca="1" ref="AA13" ca="1">(INDIRECT(CONCATENATE("LCA!D",($C$5*$E$1)+$F$3+$A13*($C$1+$E$1)+AA$2*$F$4)))/'TEA Analysis'!$F$6</f>
        <v>4307.5539000000017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1272.6999999999998</v>
      </c>
      <c r="AE13" s="3" cm="1">
        <f t="array" aca="1" ref="AE13" ca="1">(INDIRECT(CONCATENATE("LCA!D",($C$5*$E$1)+$F$3+$A13*($C$1+$E$1)+AE$2*$F$4)))/'TEA Analysis'!$F$6</f>
        <v>3.248038283049691</v>
      </c>
      <c r="AF13" s="3" cm="1">
        <f t="array" aca="1" ref="AF13" ca="1">(INDIRECT(CONCATENATE("LCA!D",($C$5*$E$1)+$F$3+$A13*($C$1+$E$1)+AF$2*$F$4)))/'TEA Analysis'!$F$6</f>
        <v>1.3874529604893739</v>
      </c>
      <c r="AG13" s="3" cm="1">
        <f t="array" aca="1" ref="AG13" ca="1">(INDIRECT(CONCATENATE("LCA!D",($C$5*$E$1)+$F$3+$A13*($C$1+$E$1)+AG$2*$F$4)))/'TEA Analysis'!$F$6</f>
        <v>0.81150169082448775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5778.7641438965084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>'TEA Analysis'!B18</f>
        <v>0</v>
      </c>
      <c r="C14" s="3" cm="1">
        <f t="array" aca="1" ref="C14" ca="1">(INDIRECT(CONCATENATE("LCA!D",($C$5*$E$1)+$F$3+$A14*($C$1+$E$1)+C$2*$F$4)))/'TEA Analysis'!$F$6</f>
        <v>0.59704794866273347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4.5164739316281102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6.6031601364029516E-16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-2.2677331459924045E-15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8.2671591893998464</v>
      </c>
      <c r="Z14" s="3" cm="1">
        <f t="array" aca="1" ref="Z14" ca="1">(INDIRECT(CONCATENATE("LCA!D",($C$5*$E$1)+$F$3+$A14*($C$1+$E$1)+Z$2*$F$4)))/'TEA Analysis'!$F$6</f>
        <v>1.4511854659616614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34.166001782465806</v>
      </c>
      <c r="AC14" s="3" cm="1">
        <f t="array" aca="1" ref="AC14" ca="1">(INDIRECT(CONCATENATE("LCA!D",($C$5*$E$1)+$F$3+$A14*($C$1+$E$1)+AC$2*$F$4)))/'TEA Analysis'!$F$6</f>
        <v>62.891530634572689</v>
      </c>
      <c r="AD14" s="3" cm="1">
        <f t="array" aca="1" ref="AD14" ca="1">(INDIRECT(CONCATENATE("LCA!D",($C$5*$E$1)+$F$3+$A14*($C$1+$E$1)+AD$2*$F$4)))/'TEA Analysis'!$F$6</f>
        <v>467.90138514900417</v>
      </c>
      <c r="AE14" s="3" cm="1">
        <f t="array" aca="1" ref="AE14" ca="1">(INDIRECT(CONCATENATE("LCA!D",($C$5*$E$1)+$F$3+$A14*($C$1+$E$1)+AE$2*$F$4)))/'TEA Analysis'!$F$6</f>
        <v>45.03654803680503</v>
      </c>
      <c r="AF14" s="3" cm="1">
        <f t="array" aca="1" ref="AF14" ca="1">(INDIRECT(CONCATENATE("LCA!D",($C$5*$E$1)+$F$3+$A14*($C$1+$E$1)+AF$2*$F$4)))/'TEA Analysis'!$F$6</f>
        <v>38.140305409445119</v>
      </c>
      <c r="AG14" s="3" cm="1">
        <f t="array" aca="1" ref="AG14" ca="1">(INDIRECT(CONCATENATE("LCA!D",($C$5*$E$1)+$F$3+$A14*($C$1+$E$1)+AG$2*$F$4)))/'TEA Analysis'!$F$6</f>
        <v>22.537667372639497</v>
      </c>
      <c r="AH14" s="3" cm="1">
        <f t="array" aca="1" ref="AH14" ca="1">(INDIRECT(CONCATENATE("LCA!D",($C$5*$E$1)+$F$3+$A14*($C$1+$E$1)+AH$2*$F$4)))/'TEA Analysis'!$F$6</f>
        <v>2.3245581068841501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-18.607729345040454</v>
      </c>
      <c r="AN14" s="3">
        <f t="shared" ca="1" si="0"/>
        <v>669.22213368242831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>'TEA Analysis'!B19</f>
        <v>0</v>
      </c>
      <c r="C15" s="3" cm="1">
        <f t="array" aca="1" ref="C15" ca="1">(INDIRECT(CONCATENATE("LCA!D",($C$5*$E$1)+$F$3+$A15*($C$1+$E$1)+C$2*$F$4)))/'TEA Analysis'!$F$6</f>
        <v>0.39760819634939609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4.56290317842927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3.0450068424638887E-17</v>
      </c>
      <c r="L15" s="3" cm="1">
        <f t="array" aca="1" ref="L15" ca="1">(INDIRECT(CONCATENATE("LCA!D",($C$5*$E$1)+$F$3+$A15*($C$1+$E$1)+L$2*$F$4)))/'TEA Analysis'!$F$6</f>
        <v>3.5097181042856499E-16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5.5055716405910511</v>
      </c>
      <c r="Z15" s="3" cm="1">
        <f t="array" aca="1" ref="Z15" ca="1">(INDIRECT(CONCATENATE("LCA!D",($C$5*$E$1)+$F$3+$A15*($C$1+$E$1)+Z$2*$F$4)))/'TEA Analysis'!$F$6</f>
        <v>0.96642696282910689</v>
      </c>
      <c r="AA15" s="3" cm="1">
        <f t="array" aca="1" ref="AA15" ca="1">(INDIRECT(CONCATENATE("LCA!D",($C$5*$E$1)+$F$3+$A15*($C$1+$E$1)+AA$2*$F$4)))/'TEA Analysis'!$F$6</f>
        <v>7.5901885590036275E-15</v>
      </c>
      <c r="AB15" s="3" cm="1">
        <f t="array" aca="1" ref="AB15" ca="1">(INDIRECT(CONCATENATE("LCA!D",($C$5*$E$1)+$F$3+$A15*($C$1+$E$1)+AB$2*$F$4)))/'TEA Analysis'!$F$6</f>
        <v>22.753084363866279</v>
      </c>
      <c r="AC15" s="3" cm="1">
        <f t="array" aca="1" ref="AC15" ca="1">(INDIRECT(CONCATENATE("LCA!D",($C$5*$E$1)+$F$3+$A15*($C$1+$E$1)+AC$2*$F$4)))/'TEA Analysis'!$F$6</f>
        <v>75.105639618688542</v>
      </c>
      <c r="AD15" s="3" cm="1">
        <f t="array" aca="1" ref="AD15" ca="1">(INDIRECT(CONCATENATE("LCA!D",($C$5*$E$1)+$F$3+$A15*($C$1+$E$1)+AD$2*$F$4)))/'TEA Analysis'!$F$6</f>
        <v>311.60215228136155</v>
      </c>
      <c r="AE15" s="3" cm="1">
        <f t="array" aca="1" ref="AE15" ca="1">(INDIRECT(CONCATENATE("LCA!D",($C$5*$E$1)+$F$3+$A15*($C$1+$E$1)+AE$2*$F$4)))/'TEA Analysis'!$F$6</f>
        <v>51.066232058977718</v>
      </c>
      <c r="AF15" s="3" cm="1">
        <f t="array" aca="1" ref="AF15" ca="1">(INDIRECT(CONCATENATE("LCA!D",($C$5*$E$1)+$F$3+$A15*($C$1+$E$1)+AF$2*$F$4)))/'TEA Analysis'!$F$6</f>
        <v>44.386964419016962</v>
      </c>
      <c r="AG15" s="3" cm="1">
        <f t="array" aca="1" ref="AG15" ca="1">(INDIRECT(CONCATENATE("LCA!D",($C$5*$E$1)+$F$3+$A15*($C$1+$E$1)+AG$2*$F$4)))/'TEA Analysis'!$F$6</f>
        <v>26.235906681009343</v>
      </c>
      <c r="AH15" s="3" cm="1">
        <f t="array" aca="1" ref="AH15" ca="1">(INDIRECT(CONCATENATE("LCA!D",($C$5*$E$1)+$F$3+$A15*($C$1+$E$1)+AH$2*$F$4)))/'TEA Analysis'!$F$6</f>
        <v>2.4494040103984243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1.6729673202320325E-15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-12.391945604386708</v>
      </c>
      <c r="AN15" s="3">
        <f t="shared" ca="1" si="0"/>
        <v>532.63994780713097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0.19833248688422303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4.6092942363247884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-1.0220041028210433E-14</v>
      </c>
      <c r="L16" s="3" cm="1">
        <f t="array" aca="1" ref="L16" ca="1">(INDIRECT(CONCATENATE("LCA!D",($C$5*$E$1)+$F$3+$A16*($C$1+$E$1)+L$2*$F$4)))/'TEA Analysis'!$F$6</f>
        <v>2.6080569223872309E-14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2.7462555481078263</v>
      </c>
      <c r="Z16" s="3" cm="1">
        <f t="array" aca="1" ref="Z16" ca="1">(INDIRECT(CONCATENATE("LCA!D",($C$5*$E$1)+$F$3+$A16*($C$1+$E$1)+Z$2*$F$4)))/'TEA Analysis'!$F$6</f>
        <v>0.48206718244165903</v>
      </c>
      <c r="AA16" s="3" cm="1">
        <f t="array" aca="1" ref="AA16" ca="1">(INDIRECT(CONCATENATE("LCA!D",($C$5*$E$1)+$F$3+$A16*($C$1+$E$1)+AA$2*$F$4)))/'TEA Analysis'!$F$6</f>
        <v>5.1214983182812113E-15</v>
      </c>
      <c r="AB16" s="3" cm="1">
        <f t="array" aca="1" ref="AB16" ca="1">(INDIRECT(CONCATENATE("LCA!D",($C$5*$E$1)+$F$3+$A16*($C$1+$E$1)+AB$2*$F$4)))/'TEA Analysis'!$F$6</f>
        <v>11.349554278822364</v>
      </c>
      <c r="AC16" s="3" cm="1">
        <f t="array" aca="1" ref="AC16" ca="1">(INDIRECT(CONCATENATE("LCA!D",($C$5*$E$1)+$F$3+$A16*($C$1+$E$1)+AC$2*$F$4)))/'TEA Analysis'!$F$6</f>
        <v>87.309702274515772</v>
      </c>
      <c r="AD16" s="3" cm="1">
        <f t="array" aca="1" ref="AD16" ca="1">(INDIRECT(CONCATENATE("LCA!D",($C$5*$E$1)+$F$3+$A16*($C$1+$E$1)+AD$2*$F$4)))/'TEA Analysis'!$F$6</f>
        <v>155.43147839470507</v>
      </c>
      <c r="AE16" s="3" cm="1">
        <f t="array" aca="1" ref="AE16" ca="1">(INDIRECT(CONCATENATE("LCA!D",($C$5*$E$1)+$F$3+$A16*($C$1+$E$1)+AE$2*$F$4)))/'TEA Analysis'!$F$6</f>
        <v>57.090956555634264</v>
      </c>
      <c r="AF16" s="3" cm="1">
        <f t="array" aca="1" ref="AF16" ca="1">(INDIRECT(CONCATENATE("LCA!D",($C$5*$E$1)+$F$3+$A16*($C$1+$E$1)+AF$2*$F$4)))/'TEA Analysis'!$F$6</f>
        <v>50.628485437172593</v>
      </c>
      <c r="AG16" s="3" cm="1">
        <f t="array" aca="1" ref="AG16" ca="1">(INDIRECT(CONCATENATE("LCA!D",($C$5*$E$1)+$F$3+$A16*($C$1+$E$1)+AG$2*$F$4)))/'TEA Analysis'!$F$6</f>
        <v>29.931104119830614</v>
      </c>
      <c r="AH16" s="3" cm="1">
        <f t="array" aca="1" ref="AH16" ca="1">(INDIRECT(CONCATENATE("LCA!D",($C$5*$E$1)+$F$3+$A16*($C$1+$E$1)+AH$2*$F$4)))/'TEA Analysis'!$F$6</f>
        <v>2.5741472258710383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-6.1812744596751683</v>
      </c>
      <c r="AN16" s="3">
        <f t="shared" ca="1" si="0"/>
        <v>396.17010328063503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1.3784905934868945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4.3345553672664145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-1.3206320272805903E-15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-1.0924852262692243E-14</v>
      </c>
      <c r="L17" s="3" cm="1">
        <f t="array" aca="1" ref="L17" ca="1">(INDIRECT(CONCATENATE("LCA!D",($C$5*$E$1)+$F$3+$A17*($C$1+$E$1)+L$2*$F$4)))/'TEA Analysis'!$F$6</f>
        <v>2.8004061308707988E-14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19.087581161566021</v>
      </c>
      <c r="Z17" s="3" cm="1">
        <f t="array" aca="1" ref="Z17" ca="1">(INDIRECT(CONCATENATE("LCA!D",($C$5*$E$1)+$F$3+$A17*($C$1+$E$1)+Z$2*$F$4)))/'TEA Analysis'!$F$6</f>
        <v>3.3505609033807735</v>
      </c>
      <c r="AA17" s="3" cm="1">
        <f t="array" aca="1" ref="AA17" ca="1">(INDIRECT(CONCATENATE("LCA!D",($C$5*$E$1)+$F$3+$A17*($C$1+$E$1)+AA$2*$F$4)))/'TEA Analysis'!$F$6</f>
        <v>-1.4413842425921945E-13</v>
      </c>
      <c r="AB17" s="3" cm="1">
        <f t="array" aca="1" ref="AB17" ca="1">(INDIRECT(CONCATENATE("LCA!D",($C$5*$E$1)+$F$3+$A17*($C$1+$E$1)+AB$2*$F$4)))/'TEA Analysis'!$F$6</f>
        <v>78.883969335585945</v>
      </c>
      <c r="AC17" s="3" cm="1">
        <f t="array" aca="1" ref="AC17" ca="1">(INDIRECT(CONCATENATE("LCA!D",($C$5*$E$1)+$F$3+$A17*($C$1+$E$1)+AC$2*$F$4)))/'TEA Analysis'!$F$6</f>
        <v>15.034343097944575</v>
      </c>
      <c r="AD17" s="3" cm="1">
        <f t="array" aca="1" ref="AD17" ca="1">(INDIRECT(CONCATENATE("LCA!D",($C$5*$E$1)+$F$3+$A17*($C$1+$E$1)+AD$2*$F$4)))/'TEA Analysis'!$F$6</f>
        <v>1080.3113209785827</v>
      </c>
      <c r="AE17" s="3" cm="1">
        <f t="array" aca="1" ref="AE17" ca="1">(INDIRECT(CONCATENATE("LCA!D",($C$5*$E$1)+$F$3+$A17*($C$1+$E$1)+AE$2*$F$4)))/'TEA Analysis'!$F$6</f>
        <v>21.411106392965323</v>
      </c>
      <c r="AF17" s="3" cm="1">
        <f t="array" aca="1" ref="AF17" ca="1">(INDIRECT(CONCATENATE("LCA!D",($C$5*$E$1)+$F$3+$A17*($C$1+$E$1)+AF$2*$F$4)))/'TEA Analysis'!$F$6</f>
        <v>13.664714755454598</v>
      </c>
      <c r="AG17" s="3" cm="1">
        <f t="array" aca="1" ref="AG17" ca="1">(INDIRECT(CONCATENATE("LCA!D",($C$5*$E$1)+$F$3+$A17*($C$1+$E$1)+AG$2*$F$4)))/'TEA Analysis'!$F$6</f>
        <v>8.0472667739423063</v>
      </c>
      <c r="AH17" s="3" cm="1">
        <f t="array" aca="1" ref="AH17" ca="1">(INDIRECT(CONCATENATE("LCA!D",($C$5*$E$1)+$F$3+$A17*($C$1+$E$1)+AH$2*$F$4)))/'TEA Analysis'!$F$6</f>
        <v>1.8353882603212575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-42.962344859806358</v>
      </c>
      <c r="AN17" s="3">
        <f t="shared" ca="1" si="0"/>
        <v>1204.3769527606903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4.6554657135522817</v>
      </c>
      <c r="F18" s="3" cm="1">
        <f t="array" aca="1" ref="F18" ca="1">(INDIRECT(CONCATENATE("LCA!D",($C$5*$E$1)+$F$3+$A18*($C$1+$E$1)+F$2*$F$4)))/'TEA Analysis'!$F$6</f>
        <v>-2.5039719524237161E-18</v>
      </c>
      <c r="G18" s="3" cm="1">
        <f t="array" aca="1" ref="G18" ca="1">(INDIRECT(CONCATENATE("LCA!D",($C$5*$E$1)+$F$3+$A18*($C$1+$E$1)+G$2*$F$4)))/'TEA Analysis'!$F$6</f>
        <v>1.8323321016361491E-10</v>
      </c>
      <c r="H18" s="3" cm="1">
        <f t="array" aca="1" ref="H18" ca="1">(INDIRECT(CONCATENATE("LCA!D",($C$5*$E$1)+$F$3+$A18*($C$1+$E$1)+H$2*$F$4)))/'TEA Analysis'!$F$6</f>
        <v>2.3904504075947195E-10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-9.6501940930759531E-12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1.1824743757455471E-14</v>
      </c>
      <c r="X18" s="3" cm="1">
        <f t="array" aca="1" ref="X18" ca="1">(INDIRECT(CONCATENATE("LCA!D",($C$5*$E$1)+$F$3+$A18*($C$1+$E$1)+X$2*$F$4)))/'TEA Analysis'!$F$6</f>
        <v>-2.5520751807515726E-17</v>
      </c>
      <c r="Y18" s="3" cm="1">
        <f t="array" aca="1" ref="Y18" ca="1">(INDIRECT(CONCATENATE("LCA!D",($C$5*$E$1)+$F$3+$A18*($C$1+$E$1)+Y$2*$F$4)))/'TEA Analysis'!$F$6</f>
        <v>9.3089635167026624E-14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3.3488008785141709E-13</v>
      </c>
      <c r="AC18" s="3" cm="1">
        <f t="array" aca="1" ref="AC18" ca="1">(INDIRECT(CONCATENATE("LCA!D",($C$5*$E$1)+$F$3+$A18*($C$1+$E$1)+AC$2*$F$4)))/'TEA Analysis'!$F$6</f>
        <v>99.456000000000145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63.087164499990173</v>
      </c>
      <c r="AF18" s="3" cm="1">
        <f t="array" aca="1" ref="AF18" ca="1">(INDIRECT(CONCATENATE("LCA!D",($C$5*$E$1)+$F$3+$A18*($C$1+$E$1)+AF$2*$F$4)))/'TEA Analysis'!$F$6</f>
        <v>56.840463749998733</v>
      </c>
      <c r="AG18" s="3" cm="1">
        <f t="array" aca="1" ref="AG18" ca="1">(INDIRECT(CONCATENATE("LCA!D",($C$5*$E$1)+$F$3+$A18*($C$1+$E$1)+AG$2*$F$4)))/'TEA Analysis'!$F$6</f>
        <v>33.608811249997089</v>
      </c>
      <c r="AH18" s="3" cm="1">
        <f t="array" aca="1" ref="AH18" ca="1">(INDIRECT(CONCATENATE("LCA!D",($C$5*$E$1)+$F$3+$A18*($C$1+$E$1)+AH$2*$F$4)))/'TEA Analysis'!$F$6</f>
        <v>2.6982999999999997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4.6113094390146462E-11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-1.7774209747490023E-11</v>
      </c>
      <c r="AN18" s="3">
        <f t="shared" ca="1" si="0"/>
        <v>260.34620521397983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1.1520716200538563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4.3872653328259617</v>
      </c>
      <c r="F19" s="3" cm="1">
        <f t="array" aca="1" ref="F19" ca="1">(INDIRECT(CONCATENATE("LCA!D",($C$5*$E$1)+$F$3+$A19*($C$1+$E$1)+F$2*$F$4)))/'TEA Analysis'!$F$6</f>
        <v>4.9715556557419043E-13</v>
      </c>
      <c r="G19" s="3" cm="1">
        <f t="array" aca="1" ref="G19" ca="1">(INDIRECT(CONCATENATE("LCA!D",($C$5*$E$1)+$F$3+$A19*($C$1+$E$1)+G$2*$F$4)))/'TEA Analysis'!$F$6</f>
        <v>1.8545912153085305E-8</v>
      </c>
      <c r="H19" s="3" cm="1">
        <f t="array" aca="1" ref="H19" ca="1">(INDIRECT(CONCATENATE("LCA!D",($C$5*$E$1)+$F$3+$A19*($C$1+$E$1)+H$2*$F$4)))/'TEA Analysis'!$F$6</f>
        <v>-2.0357847102957768E-8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7.8090599195000549E-9</v>
      </c>
      <c r="L19" s="3" cm="1">
        <f t="array" aca="1" ref="L19" ca="1">(INDIRECT(CONCATENATE("LCA!D",($C$5*$E$1)+$F$3+$A19*($C$1+$E$1)+L$2*$F$4)))/'TEA Analysis'!$F$6</f>
        <v>-8.8416506882509303E-9</v>
      </c>
      <c r="M19" s="3" cm="1">
        <f t="array" aca="1" ref="M19" ca="1">(INDIRECT(CONCATENATE("LCA!D",($C$5*$E$1)+$F$3+$A19*($C$1+$E$1)+M$2*$F$4)))/'TEA Analysis'!$F$6</f>
        <v>1.4264705145305329E-12</v>
      </c>
      <c r="N19" s="3" cm="1">
        <f t="array" aca="1" ref="N19" ca="1">(INDIRECT(CONCATENATE("LCA!D",($C$5*$E$1)+$F$3+$A19*($C$1+$E$1)+N$2*$F$4)))/'TEA Analysis'!$F$6</f>
        <v>4.9626862048107434E-11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1.6041828580452513E-10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1.4941198557181787E-11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15.952419713669757</v>
      </c>
      <c r="Z19" s="3" cm="1">
        <f t="array" aca="1" ref="Z19" ca="1">(INDIRECT(CONCATENATE("LCA!D",($C$5*$E$1)+$F$3+$A19*($C$1+$E$1)+Z$2*$F$4)))/'TEA Analysis'!$F$6</f>
        <v>2.8002266685394526</v>
      </c>
      <c r="AA19" s="3" cm="1">
        <f t="array" aca="1" ref="AA19" ca="1">(INDIRECT(CONCATENATE("LCA!D",($C$5*$E$1)+$F$3+$A19*($C$1+$E$1)+AA$2*$F$4)))/'TEA Analysis'!$F$6</f>
        <v>8.0902415696273499E-9</v>
      </c>
      <c r="AB19" s="3" cm="1">
        <f t="array" aca="1" ref="AB19" ca="1">(INDIRECT(CONCATENATE("LCA!D",($C$5*$E$1)+$F$3+$A19*($C$1+$E$1)+AB$2*$F$4)))/'TEA Analysis'!$F$6</f>
        <v>65.927168920258012</v>
      </c>
      <c r="AC19" s="3" cm="1">
        <f t="array" aca="1" ref="AC19" ca="1">(INDIRECT(CONCATENATE("LCA!D",($C$5*$E$1)+$F$3+$A19*($C$1+$E$1)+AC$2*$F$4)))/'TEA Analysis'!$F$6</f>
        <v>28.900716307540399</v>
      </c>
      <c r="AD19" s="3" cm="1">
        <f t="array" aca="1" ref="AD19" ca="1">(INDIRECT(CONCATENATE("LCA!D",($C$5*$E$1)+$F$3+$A19*($C$1+$E$1)+AD$2*$F$4)))/'TEA Analysis'!$F$6</f>
        <v>902.86870126527299</v>
      </c>
      <c r="AE19" s="3" cm="1">
        <f t="array" aca="1" ref="AE19" ca="1">(INDIRECT(CONCATENATE("LCA!D",($C$5*$E$1)+$F$3+$A19*($C$1+$E$1)+AE$2*$F$4)))/'TEA Analysis'!$F$6</f>
        <v>28.256456234551045</v>
      </c>
      <c r="AF19" s="3" cm="1">
        <f t="array" aca="1" ref="AF19" ca="1">(INDIRECT(CONCATENATE("LCA!D",($C$5*$E$1)+$F$3+$A19*($C$1+$E$1)+AF$2*$F$4)))/'TEA Analysis'!$F$6</f>
        <v>20.756390886798119</v>
      </c>
      <c r="AG19" s="3" cm="1">
        <f t="array" aca="1" ref="AG19" ca="1">(INDIRECT(CONCATENATE("LCA!D",($C$5*$E$1)+$F$3+$A19*($C$1+$E$1)+AG$2*$F$4)))/'TEA Analysis'!$F$6</f>
        <v>12.24578559648992</v>
      </c>
      <c r="AH19" s="3" cm="1">
        <f t="array" aca="1" ref="AH19" ca="1">(INDIRECT(CONCATENATE("LCA!D",($C$5*$E$1)+$F$3+$A19*($C$1+$E$1)+AH$2*$F$4)))/'TEA Analysis'!$F$6</f>
        <v>1.977122699872677</v>
      </c>
      <c r="AI19" s="3" cm="1">
        <f t="array" aca="1" ref="AI19" ca="1">(INDIRECT(CONCATENATE("LCA!D",($C$5*$E$1)+$F$3+$A19*($C$1+$E$1)+AI$2*$F$4)))/'TEA Analysis'!$F$6</f>
        <v>-3.4423657037595275E-11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-8.9498294726534496E-9</v>
      </c>
      <c r="AL19" s="3" cm="1">
        <f t="array" aca="1" ref="AL19" ca="1">(INDIRECT(CONCATENATE("LCA!D",($C$5*$E$1)+$F$3+$A19*($C$1+$E$1)+AL$2*$F$4)))/'TEA Analysis'!$F$6</f>
        <v>5.3894893292886801E-11</v>
      </c>
      <c r="AM19" s="3" cm="1">
        <f t="array" aca="1" ref="AM19" ca="1">(INDIRECT(CONCATENATE("LCA!D",($C$5*$E$1)+$F$3+$A19*($C$1+$E$1)+AM$2*$F$4)))/'TEA Analysis'!$F$6</f>
        <v>-35.905720653203694</v>
      </c>
      <c r="AN19" s="3">
        <f t="shared" ca="1" si="0"/>
        <v>1049.318604589211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0.93890393810672568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4.4368904187113127</v>
      </c>
      <c r="F20" s="3" cm="1">
        <f t="array" aca="1" ref="F20" ca="1">(INDIRECT(CONCATENATE("LCA!D",($C$5*$E$1)+$F$3+$A20*($C$1+$E$1)+F$2*$F$4)))/'TEA Analysis'!$F$6</f>
        <v>5.4803985269863602E-19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3.5844488358991145E-17</v>
      </c>
      <c r="L20" s="3" cm="1">
        <f t="array" aca="1" ref="L20" ca="1">(INDIRECT(CONCATENATE("LCA!D",($C$5*$E$1)+$F$3+$A20*($C$1+$E$1)+L$2*$F$4)))/'TEA Analysis'!$F$6</f>
        <v>4.1314866021980126E-16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2.9760611677901551E-15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13.000745312446314</v>
      </c>
      <c r="Z20" s="3" cm="1">
        <f t="array" aca="1" ref="Z20" ca="1">(INDIRECT(CONCATENATE("LCA!D",($C$5*$E$1)+$F$3+$A20*($C$1+$E$1)+Z$2*$F$4)))/'TEA Analysis'!$F$6</f>
        <v>2.2821010472717056</v>
      </c>
      <c r="AA20" s="3" cm="1">
        <f t="array" aca="1" ref="AA20" ca="1">(INDIRECT(CONCATENATE("LCA!D",($C$5*$E$1)+$F$3+$A20*($C$1+$E$1)+AA$2*$F$4)))/'TEA Analysis'!$F$6</f>
        <v>-1.5939395973907622E-13</v>
      </c>
      <c r="AB20" s="3" cm="1">
        <f t="array" aca="1" ref="AB20" ca="1">(INDIRECT(CONCATENATE("LCA!D",($C$5*$E$1)+$F$3+$A20*($C$1+$E$1)+AB$2*$F$4)))/'TEA Analysis'!$F$6</f>
        <v>53.728672370063585</v>
      </c>
      <c r="AC20" s="3" cm="1">
        <f t="array" aca="1" ref="AC20" ca="1">(INDIRECT(CONCATENATE("LCA!D",($C$5*$E$1)+$F$3+$A20*($C$1+$E$1)+AC$2*$F$4)))/'TEA Analysis'!$F$6</f>
        <v>41.955552408017034</v>
      </c>
      <c r="AD20" s="3" cm="1">
        <f t="array" aca="1" ref="AD20" ca="1">(INDIRECT(CONCATENATE("LCA!D",($C$5*$E$1)+$F$3+$A20*($C$1+$E$1)+AD$2*$F$4)))/'TEA Analysis'!$F$6</f>
        <v>735.81100838880218</v>
      </c>
      <c r="AE20" s="3" cm="1">
        <f t="array" aca="1" ref="AE20" ca="1">(INDIRECT(CONCATENATE("LCA!D",($C$5*$E$1)+$F$3+$A20*($C$1+$E$1)+AE$2*$F$4)))/'TEA Analysis'!$F$6</f>
        <v>34.70117821446383</v>
      </c>
      <c r="AF20" s="3" cm="1">
        <f t="array" aca="1" ref="AF20" ca="1">(INDIRECT(CONCATENATE("LCA!D",($C$5*$E$1)+$F$3+$A20*($C$1+$E$1)+AF$2*$F$4)))/'TEA Analysis'!$F$6</f>
        <v>27.433022775632864</v>
      </c>
      <c r="AG20" s="3" cm="1">
        <f t="array" aca="1" ref="AG20" ca="1">(INDIRECT(CONCATENATE("LCA!D",($C$5*$E$1)+$F$3+$A20*($C$1+$E$1)+AG$2*$F$4)))/'TEA Analysis'!$F$6</f>
        <v>16.198583798281842</v>
      </c>
      <c r="AH20" s="3" cm="1">
        <f t="array" aca="1" ref="AH20" ca="1">(INDIRECT(CONCATENATE("LCA!D",($C$5*$E$1)+$F$3+$A20*($C$1+$E$1)+AH$2*$F$4)))/'TEA Analysis'!$F$6</f>
        <v>2.1105620535454528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-1.2658938381522232E-16</v>
      </c>
      <c r="AM20" s="3" cm="1">
        <f t="array" aca="1" ref="AM20" ca="1">(INDIRECT(CONCATENATE("LCA!D",($C$5*$E$1)+$F$3+$A20*($C$1+$E$1)+AM$2*$F$4)))/'TEA Analysis'!$F$6</f>
        <v>-29.262089251648487</v>
      </c>
      <c r="AN20" s="3">
        <f t="shared" ca="1" si="0"/>
        <v>903.3351314736941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3</v>
      </c>
      <c r="B32" s="18">
        <f ca="1">B7</f>
        <v>-3.423692113223427</v>
      </c>
      <c r="C32" s="3" cm="1">
        <f t="array" aca="1" ref="C32" ca="1">(INDIRECT(CONCATENATE("LCA!D",($C$5*$E$1)+$F$29+$A7*($C$1+$E$1)+C$2*$F$4)))/'TEA Analysis'!$F$6</f>
        <v>1.5685092989999973E-3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6.3891745060953744E-4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5.9482447820086886E-4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</v>
      </c>
      <c r="AE32" s="3" cm="1">
        <f t="array" aca="1" ref="AE32" ca="1">(INDIRECT(CONCATENATE("LCA!D",($C$5*$E$1)+$F$29+$A7*($C$1+$E$1)+AE$2*$F$4)))/'TEA Analysis'!$F$6</f>
        <v>1.8221236210190989E-3</v>
      </c>
      <c r="AF32" s="3" cm="1">
        <f t="array" aca="1" ref="AF32" ca="1">(INDIRECT(CONCATENATE("LCA!D",($C$5*$E$1)+$F$29+$A7*($C$1+$E$1)+AF$2*$F$4)))/'TEA Analysis'!$F$6</f>
        <v>1.1784868180453757E-3</v>
      </c>
      <c r="AG32" s="3" cm="1">
        <f t="array" aca="1" ref="AG32" ca="1">(INDIRECT(CONCATENATE("LCA!D",($C$5*$E$1)+$F$29+$A7*($C$1+$E$1)+AG$2*$F$4)))/'TEA Analysis'!$F$6</f>
        <v>6.432916579061247E-4</v>
      </c>
      <c r="AH32" s="3" cm="1">
        <f t="array" aca="1" ref="AH32" ca="1">(INDIRECT(CONCATENATE("LCA!D",($C$5*$E$1)+$F$29+$A7*($C$1+$E$1)+AH$2*$F$4)))/'TEA Analysis'!$F$6</f>
        <v>2.0988568799785144E-4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-1.1305276021134036E-15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0.47399503901277773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2</v>
      </c>
      <c r="B33" s="18">
        <f t="shared" ca="1" si="1"/>
        <v>-2.3807854983044416</v>
      </c>
      <c r="C33" s="3" cm="1">
        <f t="array" aca="1" ref="C33" ca="1">(INDIRECT(CONCATENATE("LCA!D",($C$5*$E$1)+$F$29+$A8*($C$1+$E$1)+C$2*$F$4)))/'TEA Analysis'!$F$6</f>
        <v>3.9212732475000003E-5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6.5156198869574945E-4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6.2262674999999997E-4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0.11094735799365918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1.9072902172499995E-3</v>
      </c>
      <c r="AF33" s="3" cm="1">
        <f t="array" aca="1" ref="AF33" ca="1">(INDIRECT(CONCATENATE("LCA!D",($C$5*$E$1)+$F$29+$A8*($C$1+$E$1)+AF$2*$F$4)))/'TEA Analysis'!$F$6</f>
        <v>1.2335696400000002E-3</v>
      </c>
      <c r="AG33" s="3" cm="1">
        <f t="array" aca="1" ref="AG33" ca="1">(INDIRECT(CONCATENATE("LCA!D",($C$5*$E$1)+$F$29+$A8*($C$1+$E$1)+AG$2*$F$4)))/'TEA Analysis'!$F$6</f>
        <v>6.7335929999999989E-4</v>
      </c>
      <c r="AH33" s="3" cm="1">
        <f t="array" aca="1" ref="AH33" ca="1">(INDIRECT(CONCATENATE("LCA!D",($C$5*$E$1)+$F$29+$A8*($C$1+$E$1)+AH$2*$F$4)))/'TEA Analysis'!$F$6</f>
        <v>2.2356600750000005E-4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-1.5459922160070668E-3</v>
      </c>
      <c r="AN33" s="3">
        <f t="shared" ref="AN33:AN52" ca="1" si="2">SUM(C33:AM33)</f>
        <v>0.5820915524135728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</v>
      </c>
      <c r="B34" s="18">
        <f t="shared" ca="1" si="1"/>
        <v>-1.2787515805023657</v>
      </c>
      <c r="C34" s="3" cm="1">
        <f t="array" aca="1" ref="C34" ca="1">(INDIRECT(CONCATENATE("LCA!D",($C$5*$E$1)+$F$29+$A9*($C$1+$E$1)+C$2*$F$4)))/'TEA Analysis'!$F$6</f>
        <v>3.9212732474999996E-5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6.5156198869574956E-4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1.2119019388027736E-36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6.2262674999999997E-4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0.40125178992868427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0.467339</v>
      </c>
      <c r="AE34" s="3" cm="1">
        <f t="array" aca="1" ref="AE34" ca="1">(INDIRECT(CONCATENATE("LCA!D",($C$5*$E$1)+$F$29+$A9*($C$1+$E$1)+AE$2*$F$4)))/'TEA Analysis'!$F$6</f>
        <v>1.9072902172499995E-3</v>
      </c>
      <c r="AF34" s="3" cm="1">
        <f t="array" aca="1" ref="AF34" ca="1">(INDIRECT(CONCATENATE("LCA!D",($C$5*$E$1)+$F$29+$A9*($C$1+$E$1)+AF$2*$F$4)))/'TEA Analysis'!$F$6</f>
        <v>1.2335696400000004E-3</v>
      </c>
      <c r="AG34" s="3" cm="1">
        <f t="array" aca="1" ref="AG34" ca="1">(INDIRECT(CONCATENATE("LCA!D",($C$5*$E$1)+$F$29+$A9*($C$1+$E$1)+AG$2*$F$4)))/'TEA Analysis'!$F$6</f>
        <v>6.7335929999999989E-4</v>
      </c>
      <c r="AH34" s="3" cm="1">
        <f t="array" aca="1" ref="AH34" ca="1">(INDIRECT(CONCATENATE("LCA!D",($C$5*$E$1)+$F$29+$A9*($C$1+$E$1)+AH$2*$F$4)))/'TEA Analysis'!$F$6</f>
        <v>2.2356600749999999E-4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7.639875450081223E-17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-5.5912295263858547E-3</v>
      </c>
      <c r="AN34" s="3">
        <f t="shared" ca="1" si="2"/>
        <v>0.86835074703821924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0</v>
      </c>
      <c r="B35" s="18">
        <f t="shared" ca="1" si="1"/>
        <v>-10.30402141971993</v>
      </c>
      <c r="C35" s="3" cm="1">
        <f t="array" aca="1" ref="C35" ca="1">(INDIRECT(CONCATENATE("LCA!D",($C$5*$E$1)+$F$29+$A10*($C$1+$E$1)+C$2*$F$4)))/'TEA Analysis'!$F$6</f>
        <v>1.568509298998623E-3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3.6838989000000002E-4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6.3490292295016624E-14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</v>
      </c>
      <c r="AE35" s="3" cm="1">
        <f t="array" aca="1" ref="AE35" ca="1">(INDIRECT(CONCATENATE("LCA!D",($C$5*$E$1)+$F$29+$A10*($C$1+$E$1)+AE$2*$F$4)))/'TEA Analysis'!$F$6</f>
        <v>0</v>
      </c>
      <c r="AF35" s="3" cm="1">
        <f t="array" aca="1" ref="AF35" ca="1">(INDIRECT(CONCATENATE("LCA!D",($C$5*$E$1)+$F$29+$A10*($C$1+$E$1)+AF$2*$F$4)))/'TEA Analysis'!$F$6</f>
        <v>0</v>
      </c>
      <c r="AG35" s="3" cm="1">
        <f t="array" aca="1" ref="AG35" ca="1">(INDIRECT(CONCATENATE("LCA!D",($C$5*$E$1)+$F$29+$A10*($C$1+$E$1)+AG$2*$F$4)))/'TEA Analysis'!$F$6</f>
        <v>0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6.0392573386036624E-17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-8.8470333548383211E-16</v>
      </c>
      <c r="AN35" s="3">
        <f t="shared" ca="1" si="2"/>
        <v>0.46927589918906126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-6.8638371975593948</v>
      </c>
      <c r="C36" s="3" cm="1">
        <f t="array" aca="1" ref="C36" ca="1">(INDIRECT(CONCATENATE("LCA!D",($C$5*$E$1)+$F$29+$A11*($C$1+$E$1)+C$2*$F$4)))/'TEA Analysis'!$F$6</f>
        <v>1.5685092989999993E-3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5.010964762791302E-4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-4.610208170471964E-22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2.9178958979057666E-4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0.467339</v>
      </c>
      <c r="AE36" s="3" cm="1">
        <f t="array" aca="1" ref="AE36" ca="1">(INDIRECT(CONCATENATE("LCA!D",($C$5*$E$1)+$F$29+$A11*($C$1+$E$1)+AE$2*$F$4)))/'TEA Analysis'!$F$6</f>
        <v>8.938379697032891E-4</v>
      </c>
      <c r="AF36" s="3" cm="1">
        <f t="array" aca="1" ref="AF36" ca="1">(INDIRECT(CONCATENATE("LCA!D",($C$5*$E$1)+$F$29+$A11*($C$1+$E$1)+AF$2*$F$4)))/'TEA Analysis'!$F$6</f>
        <v>5.7810362184681173E-4</v>
      </c>
      <c r="AG36" s="3" cm="1">
        <f t="array" aca="1" ref="AG36" ca="1">(INDIRECT(CONCATENATE("LCA!D",($C$5*$E$1)+$F$29+$A11*($C$1+$E$1)+AG$2*$F$4)))/'TEA Analysis'!$F$6</f>
        <v>3.1556503784758652E-4</v>
      </c>
      <c r="AH36" s="3" cm="1">
        <f t="array" aca="1" ref="AH36" ca="1">(INDIRECT(CONCATENATE("LCA!D",($C$5*$E$1)+$F$29+$A11*($C$1+$E$1)+AH$2*$F$4)))/'TEA Analysis'!$F$6</f>
        <v>6.0775064099832321E-5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4.2518663411107109E-18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9.8345704721005129E-19</v>
      </c>
      <c r="AN36" s="3">
        <f t="shared" ca="1" si="2"/>
        <v>0.47154867705856718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4</v>
      </c>
      <c r="B37" s="18">
        <f t="shared" ca="1" si="1"/>
        <v>-5.1437565357816322</v>
      </c>
      <c r="C37" s="3" cm="1">
        <f t="array" aca="1" ref="C37" ca="1">(INDIRECT(CONCATENATE("LCA!D",($C$5*$E$1)+$F$29+$A12*($C$1+$E$1)+C$2*$F$4)))/'TEA Analysis'!$F$6</f>
        <v>1.5685092989999986E-3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5.6902982014494033E-4</v>
      </c>
      <c r="F37" s="3" cm="1">
        <f t="array" aca="1" ref="F37" ca="1">(INDIRECT(CONCATENATE("LCA!D",($C$5*$E$1)+$F$29+$A12*($C$1+$E$1)+F$2*$F$4)))/'TEA Analysis'!$F$6</f>
        <v>4.8120525663452255E-21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-4.6537746003999334E-22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4.4115853292662815E-4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0.467339</v>
      </c>
      <c r="AE37" s="3" cm="1">
        <f t="array" aca="1" ref="AE37" ca="1">(INDIRECT(CONCATENATE("LCA!D",($C$5*$E$1)+$F$29+$A12*($C$1+$E$1)+AE$2*$F$4)))/'TEA Analysis'!$F$6</f>
        <v>1.3513992999936481E-3</v>
      </c>
      <c r="AF37" s="3" cm="1">
        <f t="array" aca="1" ref="AF37" ca="1">(INDIRECT(CONCATENATE("LCA!D",($C$5*$E$1)+$F$29+$A12*($C$1+$E$1)+AF$2*$F$4)))/'TEA Analysis'!$F$6</f>
        <v>8.7403853535883088E-4</v>
      </c>
      <c r="AG37" s="3" cm="1">
        <f t="array" aca="1" ref="AG37" ca="1">(INDIRECT(CONCATENATE("LCA!D",($C$5*$E$1)+$F$29+$A12*($C$1+$E$1)+AG$2*$F$4)))/'TEA Analysis'!$F$6</f>
        <v>4.7710478375768679E-4</v>
      </c>
      <c r="AH37" s="3" cm="1">
        <f t="array" aca="1" ref="AH37" ca="1">(INDIRECT(CONCATENATE("LCA!D",($C$5*$E$1)+$F$29+$A12*($C$1+$E$1)+AH$2*$F$4)))/'TEA Analysis'!$F$6</f>
        <v>1.3427318974089278E-4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-1.2966274046365762E-17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0.47275451346092268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si="1"/>
        <v>0</v>
      </c>
      <c r="C38" s="3" cm="1">
        <f t="array" aca="1" ref="C38" ca="1">(INDIRECT(CONCATENATE("LCA!D",($C$5*$E$1)+$F$29+$A13*($C$1+$E$1)+C$2*$F$4)))/'TEA Analysis'!$F$6</f>
        <v>1.5685092989999986E-3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4.3413745104616669E-4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1.4456293696712242E-4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0.467339</v>
      </c>
      <c r="AE38" s="3" cm="1">
        <f t="array" aca="1" ref="AE38" ca="1">(INDIRECT(CONCATENATE("LCA!D",($C$5*$E$1)+$F$29+$A13*($C$1+$E$1)+AE$2*$F$4)))/'TEA Analysis'!$F$6</f>
        <v>4.4283910939310102E-4</v>
      </c>
      <c r="AF38" s="3" cm="1">
        <f t="array" aca="1" ref="AF38" ca="1">(INDIRECT(CONCATENATE("LCA!D",($C$5*$E$1)+$F$29+$A13*($C$1+$E$1)+AF$2*$F$4)))/'TEA Analysis'!$F$6</f>
        <v>2.8641308795659032E-4</v>
      </c>
      <c r="AG38" s="3" cm="1">
        <f t="array" aca="1" ref="AG38" ca="1">(INDIRECT(CONCATENATE("LCA!D",($C$5*$E$1)+$F$29+$A13*($C$1+$E$1)+AG$2*$F$4)))/'TEA Analysis'!$F$6</f>
        <v>1.5634213923851762E-4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0.47037180402360146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si="1"/>
        <v>0</v>
      </c>
      <c r="C39" s="3" cm="1">
        <f t="array" aca="1" ref="C39" ca="1">(INDIRECT(CONCATENATE("LCA!D",($C$5*$E$1)+$F$29+$A14*($C$1+$E$1)+C$2*$F$4)))/'TEA Analysis'!$F$6</f>
        <v>1.4416352510827246E-5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6.8797841433615068E-4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3.0602055676423475E-19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2.2890541270984731E-4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0.25187635787250495</v>
      </c>
      <c r="AC39" s="3" cm="1">
        <f t="array" aca="1" ref="AC39" ca="1">(INDIRECT(CONCATENATE("LCA!D",($C$5*$E$1)+$F$29+$A14*($C$1+$E$1)+AC$2*$F$4)))/'TEA Analysis'!$F$6</f>
        <v>0.33116321599767179</v>
      </c>
      <c r="AD39" s="3" cm="1">
        <f t="array" aca="1" ref="AD39" ca="1">(INDIRECT(CONCATENATE("LCA!D",($C$5*$E$1)+$F$29+$A14*($C$1+$E$1)+AD$2*$F$4)))/'TEA Analysis'!$F$6</f>
        <v>0.17181469744177769</v>
      </c>
      <c r="AE39" s="3" cm="1">
        <f t="array" aca="1" ref="AE39" ca="1">(INDIRECT(CONCATENATE("LCA!D",($C$5*$E$1)+$F$29+$A14*($C$1+$E$1)+AE$2*$F$4)))/'TEA Analysis'!$F$6</f>
        <v>6.1403047269604017E-3</v>
      </c>
      <c r="AF39" s="3" cm="1">
        <f t="array" aca="1" ref="AF39" ca="1">(INDIRECT(CONCATENATE("LCA!D",($C$5*$E$1)+$F$29+$A14*($C$1+$E$1)+AF$2*$F$4)))/'TEA Analysis'!$F$6</f>
        <v>7.8733354996580272E-3</v>
      </c>
      <c r="AG39" s="3" cm="1">
        <f t="array" aca="1" ref="AG39" ca="1">(INDIRECT(CONCATENATE("LCA!D",($C$5*$E$1)+$F$29+$A14*($C$1+$E$1)+AG$2*$F$4)))/'TEA Analysis'!$F$6</f>
        <v>4.3420576572115671E-3</v>
      </c>
      <c r="AH39" s="3" cm="1">
        <f t="array" aca="1" ref="AH39" ca="1">(INDIRECT(CONCATENATE("LCA!D",($C$5*$E$1)+$F$29+$A14*($C$1+$E$1)+AH$2*$F$4)))/'TEA Analysis'!$F$6</f>
        <v>3.0902503002646611E-4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-3.5097626091227653E-3</v>
      </c>
      <c r="AN39" s="3">
        <f t="shared" ca="1" si="2"/>
        <v>0.770940531796245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si="1"/>
        <v>0</v>
      </c>
      <c r="C40" s="3" cm="1">
        <f t="array" aca="1" ref="C40" ca="1">(INDIRECT(CONCATENATE("LCA!D",($C$5*$E$1)+$F$29+$A15*($C$1+$E$1)+C$2*$F$4)))/'TEA Analysis'!$F$6</f>
        <v>9.6006693140907059E-6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6.9505081640835076E-4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1.5244113724204383E-4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0.1677387964920625</v>
      </c>
      <c r="AC40" s="3" cm="1">
        <f t="array" aca="1" ref="AC40" ca="1">(INDIRECT(CONCATENATE("LCA!D",($C$5*$E$1)+$F$29+$A15*($C$1+$E$1)+AC$2*$F$4)))/'TEA Analysis'!$F$6</f>
        <v>0.39547813361715689</v>
      </c>
      <c r="AD40" s="3" cm="1">
        <f t="array" aca="1" ref="AD40" ca="1">(INDIRECT(CONCATENATE("LCA!D",($C$5*$E$1)+$F$29+$A15*($C$1+$E$1)+AD$2*$F$4)))/'TEA Analysis'!$F$6</f>
        <v>0.11442118193212795</v>
      </c>
      <c r="AE40" s="3" cm="1">
        <f t="array" aca="1" ref="AE40" ca="1">(INDIRECT(CONCATENATE("LCA!D",($C$5*$E$1)+$F$29+$A15*($C$1+$E$1)+AE$2*$F$4)))/'TEA Analysis'!$F$6</f>
        <v>6.9623947608850149E-3</v>
      </c>
      <c r="AF40" s="3" cm="1">
        <f t="array" aca="1" ref="AF40" ca="1">(INDIRECT(CONCATENATE("LCA!D",($C$5*$E$1)+$F$29+$A15*($C$1+$E$1)+AF$2*$F$4)))/'TEA Analysis'!$F$6</f>
        <v>9.1628386015954692E-3</v>
      </c>
      <c r="AG40" s="3" cm="1">
        <f t="array" aca="1" ref="AG40" ca="1">(INDIRECT(CONCATENATE("LCA!D",($C$5*$E$1)+$F$29+$A15*($C$1+$E$1)+AG$2*$F$4)))/'TEA Analysis'!$F$6</f>
        <v>5.0545523462849498E-3</v>
      </c>
      <c r="AH40" s="3" cm="1">
        <f t="array" aca="1" ref="AH40" ca="1">(INDIRECT(CONCATENATE("LCA!D",($C$5*$E$1)+$F$29+$A15*($C$1+$E$1)+AH$2*$F$4)))/'TEA Analysis'!$F$6</f>
        <v>3.256219518104061E-4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-9.2842400434278706E-18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-2.3373505993170467E-3</v>
      </c>
      <c r="AN40" s="3">
        <f t="shared" ca="1" si="2"/>
        <v>0.69766326172557058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4.7889471049621369E-6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7.0211740130034694E-4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7.6039755040929066E-5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8.3670439796475524E-2</v>
      </c>
      <c r="AC41" s="3" cm="1">
        <f t="array" aca="1" ref="AC41" ca="1">(INDIRECT(CONCATENATE("LCA!D",($C$5*$E$1)+$F$29+$A16*($C$1+$E$1)+AC$2*$F$4)))/'TEA Analysis'!$F$6</f>
        <v>0.45974015103924709</v>
      </c>
      <c r="AD41" s="3" cm="1">
        <f t="array" aca="1" ref="AD41" ca="1">(INDIRECT(CONCATENATE("LCA!D",($C$5*$E$1)+$F$29+$A16*($C$1+$E$1)+AD$2*$F$4)))/'TEA Analysis'!$F$6</f>
        <v>5.7074873639901845E-2</v>
      </c>
      <c r="AE41" s="3" cm="1">
        <f t="array" aca="1" ref="AE41" ca="1">(INDIRECT(CONCATENATE("LCA!D",($C$5*$E$1)+$F$29+$A16*($C$1+$E$1)+AE$2*$F$4)))/'TEA Analysis'!$F$6</f>
        <v>7.7838086107036566E-3</v>
      </c>
      <c r="AF41" s="3" cm="1">
        <f t="array" aca="1" ref="AF41" ca="1">(INDIRECT(CONCATENATE("LCA!D",($C$5*$E$1)+$F$29+$A16*($C$1+$E$1)+AF$2*$F$4)))/'TEA Analysis'!$F$6</f>
        <v>1.0451281063619824E-2</v>
      </c>
      <c r="AG41" s="3" cm="1">
        <f t="array" aca="1" ref="AG41" ca="1">(INDIRECT(CONCATENATE("LCA!D",($C$5*$E$1)+$F$29+$A16*($C$1+$E$1)+AG$2*$F$4)))/'TEA Analysis'!$F$6</f>
        <v>5.7664609954302705E-3</v>
      </c>
      <c r="AH41" s="3" cm="1">
        <f t="array" aca="1" ref="AH41" ca="1">(INDIRECT(CONCATENATE("LCA!D",($C$5*$E$1)+$F$29+$A16*($C$1+$E$1)+AH$2*$F$4)))/'TEA Analysis'!$F$6</f>
        <v>3.4220522232227712E-4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-1.1659029198571062E-3</v>
      </c>
      <c r="AN41" s="3">
        <f t="shared" ca="1" si="2"/>
        <v>0.62444626355128963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3.3285109467468385E-5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6.6026740629259221E-4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-6.120411135284695E-19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5.2850689618064107E-4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0.58154322584419715</v>
      </c>
      <c r="AC42" s="3" cm="1">
        <f t="array" aca="1" ref="AC42" ca="1">(INDIRECT(CONCATENATE("LCA!D",($C$5*$E$1)+$F$29+$A17*($C$1+$E$1)+AC$2*$F$4)))/'TEA Analysis'!$F$6</f>
        <v>7.9165212875114438E-2</v>
      </c>
      <c r="AD42" s="3" cm="1">
        <f t="array" aca="1" ref="AD42" ca="1">(INDIRECT(CONCATENATE("LCA!D",($C$5*$E$1)+$F$29+$A17*($C$1+$E$1)+AD$2*$F$4)))/'TEA Analysis'!$F$6</f>
        <v>0.39669333891318448</v>
      </c>
      <c r="AE42" s="3" cm="1">
        <f t="array" aca="1" ref="AE42" ca="1">(INDIRECT(CONCATENATE("LCA!D",($C$5*$E$1)+$F$29+$A17*($C$1+$E$1)+AE$2*$F$4)))/'TEA Analysis'!$F$6</f>
        <v>2.9192005942981192E-3</v>
      </c>
      <c r="AF42" s="3" cm="1">
        <f t="array" aca="1" ref="AF42" ca="1">(INDIRECT(CONCATENATE("LCA!D",($C$5*$E$1)+$F$29+$A17*($C$1+$E$1)+AF$2*$F$4)))/'TEA Analysis'!$F$6</f>
        <v>2.820818622762749E-3</v>
      </c>
      <c r="AG42" s="3" cm="1">
        <f t="array" aca="1" ref="AG42" ca="1">(INDIRECT(CONCATENATE("LCA!D",($C$5*$E$1)+$F$29+$A17*($C$1+$E$1)+AG$2*$F$4)))/'TEA Analysis'!$F$6</f>
        <v>1.5503687998270523E-3</v>
      </c>
      <c r="AH42" s="3" cm="1">
        <f t="array" aca="1" ref="AH42" ca="1">(INDIRECT(CONCATENATE("LCA!D",($C$5*$E$1)+$F$29+$A17*($C$1+$E$1)+AH$2*$F$4)))/'TEA Analysis'!$F$6</f>
        <v>2.4399515356329481E-4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-8.1034944561559612E-3</v>
      </c>
      <c r="AN42" s="3">
        <f t="shared" ca="1" si="2"/>
        <v>1.0580547257587321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7.0915053824996595E-4</v>
      </c>
      <c r="F43" s="3" cm="1">
        <f t="array" aca="1" ref="F43" ca="1">(INDIRECT(CONCATENATE("LCA!D",($C$5*$E$1)+$F$29+$A18*($C$1+$E$1)+F$2*$F$4)))/'TEA Analysis'!$F$6</f>
        <v>-1.2030131415863065E-20</v>
      </c>
      <c r="G43" s="3" cm="1">
        <f t="array" aca="1" ref="G43" ca="1">(INDIRECT(CONCATENATE("LCA!D",($C$5*$E$1)+$F$29+$A18*($C$1+$E$1)+G$2*$F$4)))/'TEA Analysis'!$F$6</f>
        <v>8.4918626587349594E-14</v>
      </c>
      <c r="H43" s="3" cm="1">
        <f t="array" aca="1" ref="H43" ca="1">(INDIRECT(CONCATENATE("LCA!D",($C$5*$E$1)+$F$29+$A18*($C$1+$E$1)+H$2*$F$4)))/'TEA Analysis'!$F$6</f>
        <v>-7.9629720939002796E-18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3.1183610960628788E-19</v>
      </c>
      <c r="Y43" s="3" cm="1">
        <f t="array" aca="1" ref="Y43" ca="1">(INDIRECT(CONCATENATE("LCA!D",($C$5*$E$1)+$F$29+$A18*($C$1+$E$1)+Y$2*$F$4)))/'TEA Analysis'!$F$6</f>
        <v>2.5775143394165431E-18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2.4687810235767033E-15</v>
      </c>
      <c r="AC43" s="3" cm="1">
        <f t="array" aca="1" ref="AC43" ca="1">(INDIRECT(CONCATENATE("LCA!D",($C$5*$E$1)+$F$29+$A18*($C$1+$E$1)+AC$2*$F$4)))/'TEA Analysis'!$F$6</f>
        <v>0.52369800000000077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8.6013344999986592E-3</v>
      </c>
      <c r="AF43" s="3" cm="1">
        <f t="array" aca="1" ref="AF43" ca="1">(INDIRECT(CONCATENATE("LCA!D",($C$5*$E$1)+$F$29+$A18*($C$1+$E$1)+AF$2*$F$4)))/'TEA Analysis'!$F$6</f>
        <v>1.1733624999999741E-2</v>
      </c>
      <c r="AG43" s="3" cm="1">
        <f t="array" aca="1" ref="AG43" ca="1">(INDIRECT(CONCATENATE("LCA!D",($C$5*$E$1)+$F$29+$A18*($C$1+$E$1)+AG$2*$F$4)))/'TEA Analysis'!$F$6</f>
        <v>6.4749999999994378E-3</v>
      </c>
      <c r="AH43" s="3" cm="1">
        <f t="array" aca="1" ref="AH43" ca="1">(INDIRECT(CONCATENATE("LCA!D",($C$5*$E$1)+$F$29+$A18*($C$1+$E$1)+AH$2*$F$4)))/'TEA Analysis'!$F$6</f>
        <v>3.5870999999999999E-4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-2.5590759143100778E-13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-3.352545365513554E-15</v>
      </c>
      <c r="AN43" s="3">
        <f t="shared" ca="1" si="2"/>
        <v>0.5515758200380767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2.7817984518021176E-5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6.6829652792029133E-4</v>
      </c>
      <c r="F44" s="3" cm="1">
        <f t="array" aca="1" ref="F44" ca="1">(INDIRECT(CONCATENATE("LCA!D",($C$5*$E$1)+$F$29+$A19*($C$1+$E$1)+F$2*$F$4)))/'TEA Analysis'!$F$6</f>
        <v>2.3885438421928362E-15</v>
      </c>
      <c r="G44" s="3" cm="1">
        <f t="array" aca="1" ref="G44" ca="1">(INDIRECT(CONCATENATE("LCA!D",($C$5*$E$1)+$F$29+$A19*($C$1+$E$1)+G$2*$F$4)))/'TEA Analysis'!$F$6</f>
        <v>8.5951667355253843E-12</v>
      </c>
      <c r="H44" s="3" cm="1">
        <f t="array" aca="1" ref="H44" ca="1">(INDIRECT(CONCATENATE("LCA!D",($C$5*$E$1)+$F$29+$A19*($C$1+$E$1)+H$2*$F$4)))/'TEA Analysis'!$F$6</f>
        <v>6.0823062731630359E-16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-1.7429933846552361E-14</v>
      </c>
      <c r="N44" s="3" cm="1">
        <f t="array" aca="1" ref="N44" ca="1">(INDIRECT(CONCATENATE("LCA!D",($C$5*$E$1)+$F$29+$A19*($C$1+$E$1)+N$2*$F$4)))/'TEA Analysis'!$F$6</f>
        <v>2.1559605306108463E-16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4.4169891187777752E-4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0.48602395147687499</v>
      </c>
      <c r="AC44" s="3" cm="1">
        <f t="array" aca="1" ref="AC44" ca="1">(INDIRECT(CONCATENATE("LCA!D",($C$5*$E$1)+$F$29+$A19*($C$1+$E$1)+AC$2*$F$4)))/'TEA Analysis'!$F$6</f>
        <v>0.1521803343068924</v>
      </c>
      <c r="AD44" s="3" cm="1">
        <f t="array" aca="1" ref="AD44" ca="1">(INDIRECT(CONCATENATE("LCA!D",($C$5*$E$1)+$F$29+$A19*($C$1+$E$1)+AD$2*$F$4)))/'TEA Analysis'!$F$6</f>
        <v>0.33153591261146592</v>
      </c>
      <c r="AE44" s="3" cm="1">
        <f t="array" aca="1" ref="AE44" ca="1">(INDIRECT(CONCATENATE("LCA!D",($C$5*$E$1)+$F$29+$A19*($C$1+$E$1)+AE$2*$F$4)))/'TEA Analysis'!$F$6</f>
        <v>3.852498900279216E-3</v>
      </c>
      <c r="AF44" s="3" cm="1">
        <f t="array" aca="1" ref="AF44" ca="1">(INDIRECT(CONCATENATE("LCA!D",($C$5*$E$1)+$F$29+$A19*($C$1+$E$1)+AF$2*$F$4)))/'TEA Analysis'!$F$6</f>
        <v>4.2847593237503555E-3</v>
      </c>
      <c r="AG44" s="3" cm="1">
        <f t="array" aca="1" ref="AG44" ca="1">(INDIRECT(CONCATENATE("LCA!D",($C$5*$E$1)+$F$29+$A19*($C$1+$E$1)+AG$2*$F$4)))/'TEA Analysis'!$F$6</f>
        <v>2.359246244904667E-3</v>
      </c>
      <c r="AH44" s="3" cm="1">
        <f t="array" aca="1" ref="AH44" ca="1">(INDIRECT(CONCATENATE("LCA!D",($C$5*$E$1)+$F$29+$A19*($C$1+$E$1)+AH$2*$F$4)))/'TEA Analysis'!$F$6</f>
        <v>2.6283722479758666E-4</v>
      </c>
      <c r="AI44" s="3" cm="1">
        <f t="array" aca="1" ref="AI44" ca="1">(INDIRECT(CONCATENATE("LCA!D",($C$5*$E$1)+$F$29+$A19*($C$1+$E$1)+AI$2*$F$4)))/'TEA Analysis'!$F$6</f>
        <v>-1.6019204577785013E-14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4.9667655887226524E-11</v>
      </c>
      <c r="AL44" s="3" cm="1">
        <f t="array" aca="1" ref="AL44" ca="1">(INDIRECT(CONCATENATE("LCA!D",($C$5*$E$1)+$F$29+$A19*($C$1+$E$1)+AL$2*$F$4)))/'TEA Analysis'!$F$6</f>
        <v>5.1139530650101185E-12</v>
      </c>
      <c r="AM44" s="3" cm="1">
        <f t="array" aca="1" ref="AM44" ca="1">(INDIRECT(CONCATENATE("LCA!D",($C$5*$E$1)+$F$29+$A19*($C$1+$E$1)+AM$2*$F$4)))/'TEA Analysis'!$F$6</f>
        <v>-6.7724843512843684E-3</v>
      </c>
      <c r="AN44" s="3">
        <f t="shared" ca="1" si="2"/>
        <v>0.97486486922534332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2.267082597950034E-5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6.758557407964274E-4</v>
      </c>
      <c r="F45" s="3" cm="1">
        <f t="array" aca="1" ref="F45" ca="1">(INDIRECT(CONCATENATE("LCA!D",($C$5*$E$1)+$F$29+$A20*($C$1+$E$1)+F$2*$F$4)))/'TEA Analysis'!$F$6</f>
        <v>2.633013298217319E-21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3.5997141256175266E-4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0.39609499513759061</v>
      </c>
      <c r="AC45" s="3" cm="1">
        <f t="array" aca="1" ref="AC45" ca="1">(INDIRECT(CONCATENATE("LCA!D",($C$5*$E$1)+$F$29+$A20*($C$1+$E$1)+AC$2*$F$4)))/'TEA Analysis'!$F$6</f>
        <v>0.22092220564846465</v>
      </c>
      <c r="AD45" s="3" cm="1">
        <f t="array" aca="1" ref="AD45" ca="1">(INDIRECT(CONCATENATE("LCA!D",($C$5*$E$1)+$F$29+$A20*($C$1+$E$1)+AD$2*$F$4)))/'TEA Analysis'!$F$6</f>
        <v>0.27019186049297905</v>
      </c>
      <c r="AE45" s="3" cm="1">
        <f t="array" aca="1" ref="AE45" ca="1">(INDIRECT(CONCATENATE("LCA!D",($C$5*$E$1)+$F$29+$A20*($C$1+$E$1)+AE$2*$F$4)))/'TEA Analysis'!$F$6</f>
        <v>4.7311754099634042E-3</v>
      </c>
      <c r="AF45" s="3" cm="1">
        <f t="array" aca="1" ref="AF45" ca="1">(INDIRECT(CONCATENATE("LCA!D",($C$5*$E$1)+$F$29+$A20*($C$1+$E$1)+AF$2*$F$4)))/'TEA Analysis'!$F$6</f>
        <v>5.663022090767778E-3</v>
      </c>
      <c r="AG45" s="3" cm="1">
        <f t="array" aca="1" ref="AG45" ca="1">(INDIRECT(CONCATENATE("LCA!D",($C$5*$E$1)+$F$29+$A20*($C$1+$E$1)+AG$2*$F$4)))/'TEA Analysis'!$F$6</f>
        <v>3.1207836931118746E-3</v>
      </c>
      <c r="AH45" s="3" cm="1">
        <f t="array" aca="1" ref="AH45" ca="1">(INDIRECT(CONCATENATE("LCA!D",($C$5*$E$1)+$F$29+$A20*($C$1+$E$1)+AH$2*$F$4)))/'TEA Analysis'!$F$6</f>
        <v>2.8057655346969926E-4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-1.2011753392691823E-17</v>
      </c>
      <c r="AM45" s="3" cm="1">
        <f t="array" aca="1" ref="AM45" ca="1">(INDIRECT(CONCATENATE("LCA!D",($C$5*$E$1)+$F$29+$A20*($C$1+$E$1)+AM$2*$F$4)))/'TEA Analysis'!$F$6</f>
        <v>-5.5193723433871111E-3</v>
      </c>
      <c r="AN45" s="3">
        <f t="shared" ca="1" si="2"/>
        <v>0.89654374466229758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3</v>
      </c>
      <c r="B57" s="18">
        <f ca="1">B7</f>
        <v>-3.423692113223427</v>
      </c>
      <c r="C57" s="3" cm="1">
        <f t="array" aca="1" ref="C57" ca="1">(INDIRECT(CONCATENATE("LCA!D",($C$55*$E$1)+$F$3+$A57*($C$1+$E$1)+C$2*$F$4)))/'TEA Analysis'!$F$6</f>
        <v>12.880370999999979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4.0113227080423819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7.0341141970284196E-15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21.482710228750886</v>
      </c>
      <c r="Z57" s="3" cm="1">
        <f t="array" aca="1" ref="Z57" ca="1">(INDIRECT(CONCATENATE("LCA!D",($C$55*$E$1)+$F$3+$A57*($C$1+$E$1)+Z$2*$F$4)))/'TEA Analysis'!$F$6</f>
        <v>10.468770545475181</v>
      </c>
      <c r="AA57" s="3" cm="1">
        <f t="array" aca="1" ref="AA57" ca="1">(INDIRECT(CONCATENATE("LCA!D",($C$55*$E$1)+$F$3+$A57*($C$1+$E$1)+AA$2*$F$4)))/'TEA Analysis'!$F$6</f>
        <v>4307.5539000000017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1.703964485482264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4361.8222031336772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2</v>
      </c>
      <c r="B58" s="18">
        <f t="shared" ca="1" si="5"/>
        <v>-2.3807854983044416</v>
      </c>
      <c r="C58" s="3" cm="1">
        <f t="array" aca="1" ref="C58" ca="1">(INDIRECT(CONCATENATE("LCA!D",($C$55*$E$1)+$F$3+$A58*($C$1+$E$1)+C$2*$F$4)))/'TEA Analysis'!$F$6</f>
        <v>0.32200927500000004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4.0907090555424244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-5.6627491455278502E-16</v>
      </c>
      <c r="L58" s="3" cm="1">
        <f t="array" aca="1" ref="L58" ca="1">(INDIRECT(CONCATENATE("LCA!D",($C$55*$E$1)+$F$3+$A58*($C$1+$E$1)+L$2*$F$4)))/'TEA Analysis'!$F$6</f>
        <v>1.0625526873597056E-15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22.486818450000001</v>
      </c>
      <c r="Z58" s="3" cm="1">
        <f t="array" aca="1" ref="Z58" ca="1">(INDIRECT(CONCATENATE("LCA!D",($C$55*$E$1)+$F$3+$A58*($C$1+$E$1)+Z$2*$F$4)))/'TEA Analysis'!$F$6</f>
        <v>3.947249999999999</v>
      </c>
      <c r="AA58" s="3" cm="1">
        <f t="array" aca="1" ref="AA58" ca="1">(INDIRECT(CONCATENATE("LCA!D",($C$55*$E$1)+$F$3+$A58*($C$1+$E$1)+AA$2*$F$4)))/'TEA Analysis'!$F$6</f>
        <v>3609.9826595183845</v>
      </c>
      <c r="AB58" s="3" cm="1">
        <f t="array" aca="1" ref="AB58" ca="1">(INDIRECT(CONCATENATE("LCA!D",($C$55*$E$1)+$F$3+$A58*($C$1+$E$1)+AB$2*$F$4)))/'TEA Analysis'!$F$6</f>
        <v>7.0685794526182439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1.8150286500000004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3653.4342185674705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</v>
      </c>
      <c r="B59" s="18">
        <f t="shared" ca="1" si="5"/>
        <v>-1.2787515805023657</v>
      </c>
      <c r="C59" s="3" cm="1">
        <f t="array" aca="1" ref="C59" ca="1">(INDIRECT(CONCATENATE("LCA!D",($C$55*$E$1)+$F$3+$A59*($C$1+$E$1)+C$2*$F$4)))/'TEA Analysis'!$F$6</f>
        <v>0.32200927499999998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4.0907090555424244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4.9739763767347464E-16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-2.2483134545754708E-15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22.486818450000008</v>
      </c>
      <c r="Z59" s="3" cm="1">
        <f t="array" aca="1" ref="Z59" ca="1">(INDIRECT(CONCATENATE("LCA!D",($C$55*$E$1)+$F$3+$A59*($C$1+$E$1)+Z$2*$F$4)))/'TEA Analysis'!$F$6</f>
        <v>3.9472499999999999</v>
      </c>
      <c r="AA59" s="3" cm="1">
        <f t="array" aca="1" ref="AA59" ca="1">(INDIRECT(CONCATENATE("LCA!D",($C$55*$E$1)+$F$3+$A59*($C$1+$E$1)+AA$2*$F$4)))/'TEA Analysis'!$F$6</f>
        <v>1784.7204237669096</v>
      </c>
      <c r="AB59" s="3" cm="1">
        <f t="array" aca="1" ref="AB59" ca="1">(INDIRECT(CONCATENATE("LCA!D",($C$55*$E$1)+$F$3+$A59*($C$1+$E$1)+AB$2*$F$4)))/'TEA Analysis'!$F$6</f>
        <v>25.564197371678638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1.8150286499999999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1846.6676007350557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0</v>
      </c>
      <c r="B60" s="18">
        <f t="shared" ca="1" si="5"/>
        <v>-10.30402141971993</v>
      </c>
      <c r="C60" s="3" cm="1">
        <f t="array" aca="1" ref="C60" ca="1">(INDIRECT(CONCATENATE("LCA!D",($C$55*$E$1)+$F$3+$A60*($C$1+$E$1)+C$2*$F$4)))/'TEA Analysis'!$F$6</f>
        <v>12.880370999988692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2.3128664427000012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-4.6971721376545467E-17</v>
      </c>
      <c r="L60" s="3" cm="1">
        <f t="array" aca="1" ref="L60" ca="1">(INDIRECT(CONCATENATE("LCA!D",($C$55*$E$1)+$F$3+$A60*($C$1+$E$1)+L$2*$F$4)))/'TEA Analysis'!$F$6</f>
        <v>3.1936156532647944E-14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153.9427499999999</v>
      </c>
      <c r="AA60" s="3" cm="1">
        <f t="array" aca="1" ref="AA60" ca="1">(INDIRECT(CONCATENATE("LCA!D",($C$55*$E$1)+$F$3+$A60*($C$1+$E$1)+AA$2*$F$4)))/'TEA Analysis'!$F$6</f>
        <v>4307.5538999996024</v>
      </c>
      <c r="AB60" s="3" cm="1">
        <f t="array" aca="1" ref="AB60" ca="1">(INDIRECT(CONCATENATE("LCA!D",($C$55*$E$1)+$F$3+$A60*($C$1+$E$1)+AB$2*$F$4)))/'TEA Analysis'!$F$6</f>
        <v>4.0450370668847259E-12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4480.4110516082201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-6.8638371975593948</v>
      </c>
      <c r="C61" s="3" cm="1">
        <f t="array" aca="1" ref="C61" ca="1">(INDIRECT(CONCATENATE("LCA!D",($C$55*$E$1)+$F$3+$A61*($C$1+$E$1)+C$2*$F$4)))/'TEA Analysis'!$F$6</f>
        <v>12.880370999999995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3.1460397149911423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2.0172518634665084E-14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-3.6616162487831814E-14</v>
      </c>
      <c r="L61" s="3" cm="1">
        <f t="array" aca="1" ref="L61" ca="1">(INDIRECT(CONCATENATE("LCA!D",($C$55*$E$1)+$F$3+$A61*($C$1+$E$1)+L$2*$F$4)))/'TEA Analysis'!$F$6</f>
        <v>1.5289712932245013E-14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10.538287234238927</v>
      </c>
      <c r="Z61" s="3" cm="1">
        <f t="array" aca="1" ref="Z61" ca="1">(INDIRECT(CONCATENATE("LCA!D",($C$55*$E$1)+$F$3+$A61*($C$1+$E$1)+Z$2*$F$4)))/'TEA Analysis'!$F$6</f>
        <v>82.279170356365455</v>
      </c>
      <c r="AA61" s="3" cm="1">
        <f t="array" aca="1" ref="AA61" ca="1">(INDIRECT(CONCATENATE("LCA!D",($C$55*$E$1)+$F$3+$A61*($C$1+$E$1)+AA$2*$F$4)))/'TEA Analysis'!$F$6</f>
        <v>4307.5539000000008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3.7211641659249994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0.49340453756943409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4420.6123370090909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4</v>
      </c>
      <c r="B62" s="18">
        <f t="shared" ca="1" si="5"/>
        <v>-5.1437565357816322</v>
      </c>
      <c r="C62" s="3" cm="1">
        <f t="array" aca="1" ref="C62" ca="1">(INDIRECT(CONCATENATE("LCA!D",($C$55*$E$1)+$F$3+$A62*($C$1+$E$1)+C$2*$F$4)))/'TEA Analysis'!$F$6</f>
        <v>12.880370999999988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3.5725464016095851</v>
      </c>
      <c r="F62" s="3" cm="1">
        <f t="array" aca="1" ref="F62" ca="1">(INDIRECT(CONCATENATE("LCA!D",($C$55*$E$1)+$F$3+$A62*($C$1+$E$1)+F$2*$F$4)))/'TEA Analysis'!$F$6</f>
        <v>2.113530614113754E-18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-1.0712266148564337E-16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15.932903360784669</v>
      </c>
      <c r="Z62" s="3" cm="1">
        <f t="array" aca="1" ref="Z62" ca="1">(INDIRECT(CONCATENATE("LCA!D",($C$55*$E$1)+$F$3+$A62*($C$1+$E$1)+Z$2*$F$4)))/'TEA Analysis'!$F$6</f>
        <v>46.513868819679786</v>
      </c>
      <c r="AA62" s="3" cm="1">
        <f t="array" aca="1" ref="AA62" ca="1">(INDIRECT(CONCATENATE("LCA!D",($C$55*$E$1)+$F$3+$A62*($C$1+$E$1)+AA$2*$F$4)))/'TEA Analysis'!$F$6</f>
        <v>4307.5539000000017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3.7211641659249994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1.0901017065691727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4391.2648554545694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si="5"/>
        <v>0</v>
      </c>
      <c r="C63" s="3" cm="1">
        <f t="array" aca="1" ref="C63" ca="1">(INDIRECT(CONCATENATE("LCA!D",($C$55*$E$1)+$F$3+$A63*($C$1+$E$1)+C$2*$F$4)))/'TEA Analysis'!$F$6</f>
        <v>12.880370999999988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2.725650104143722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5.2210421704150622</v>
      </c>
      <c r="Z63" s="3" cm="1">
        <f t="array" aca="1" ref="Z63" ca="1">(INDIRECT(CONCATENATE("LCA!D",($C$55*$E$1)+$F$3+$A63*($C$1+$E$1)+Z$2*$F$4)))/'TEA Analysis'!$F$6</f>
        <v>120.03292527931691</v>
      </c>
      <c r="AA63" s="3" cm="1">
        <f t="array" aca="1" ref="AA63" ca="1">(INDIRECT(CONCATENATE("LCA!D",($C$55*$E$1)+$F$3+$A63*($C$1+$E$1)+AA$2*$F$4)))/'TEA Analysis'!$F$6</f>
        <v>4307.5539000000017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3.7211641659249994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4452.1350527198028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si="5"/>
        <v>0</v>
      </c>
      <c r="C64" s="3" cm="1">
        <f t="array" aca="1" ref="C64" ca="1">(INDIRECT(CONCATENATE("LCA!D",($C$55*$E$1)+$F$3+$A64*($C$1+$E$1)+C$2*$F$4)))/'TEA Analysis'!$F$6</f>
        <v>0.11838499709540865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4.3193427154584541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6.6031601364029516E-16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-2.2677331459924045E-15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8.2671591893998464</v>
      </c>
      <c r="Z64" s="3" cm="1">
        <f t="array" aca="1" ref="Z64" ca="1">(INDIRECT(CONCATENATE("LCA!D",($C$55*$E$1)+$F$3+$A64*($C$1+$E$1)+Z$2*$F$4)))/'TEA Analysis'!$F$6</f>
        <v>1.4511854659616614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16.047322622677147</v>
      </c>
      <c r="AC64" s="3" cm="1">
        <f t="array" aca="1" ref="AC64" ca="1">(INDIRECT(CONCATENATE("LCA!D",($C$55*$E$1)+$F$3+$A64*($C$1+$E$1)+AC$2*$F$4)))/'TEA Analysis'!$F$6</f>
        <v>62.891530634572689</v>
      </c>
      <c r="AD64" s="3" cm="1">
        <f t="array" aca="1" ref="AD64" ca="1">(INDIRECT(CONCATENATE("LCA!D",($C$55*$E$1)+$F$3+$A64*($C$1+$E$1)+AD$2*$F$4)))/'TEA Analysis'!$F$6</f>
        <v>1.3680662116784363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2.5088307893369981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96.971822626180639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si="5"/>
        <v>0</v>
      </c>
      <c r="C65" s="3" cm="1">
        <f t="array" aca="1" ref="C65" ca="1">(INDIRECT(CONCATENATE("LCA!D",($C$55*$E$1)+$F$3+$A65*($C$1+$E$1)+C$2*$F$4)))/'TEA Analysis'!$F$6</f>
        <v>7.8839304741542257E-2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4.3637454579497694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3.0450068424638887E-17</v>
      </c>
      <c r="L65" s="3" cm="1">
        <f t="array" aca="1" ref="L65" ca="1">(INDIRECT(CONCATENATE("LCA!D",($C$55*$E$1)+$F$3+$A65*($C$1+$E$1)+L$2*$F$4)))/'TEA Analysis'!$F$6</f>
        <v>3.5097181042856499E-16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5.5055716405910511</v>
      </c>
      <c r="Z65" s="3" cm="1">
        <f t="array" aca="1" ref="Z65" ca="1">(INDIRECT(CONCATENATE("LCA!D",($C$55*$E$1)+$F$3+$A65*($C$1+$E$1)+Z$2*$F$4)))/'TEA Analysis'!$F$6</f>
        <v>0.96642696282910689</v>
      </c>
      <c r="AA65" s="3" cm="1">
        <f t="array" aca="1" ref="AA65" ca="1">(INDIRECT(CONCATENATE("LCA!D",($C$55*$E$1)+$F$3+$A65*($C$1+$E$1)+AA$2*$F$4)))/'TEA Analysis'!$F$6</f>
        <v>7.5901885590036275E-15</v>
      </c>
      <c r="AB65" s="3" cm="1">
        <f t="array" aca="1" ref="AB65" ca="1">(INDIRECT(CONCATENATE("LCA!D",($C$55*$E$1)+$F$3+$A65*($C$1+$E$1)+AB$2*$F$4)))/'TEA Analysis'!$F$6</f>
        <v>10.686825100949848</v>
      </c>
      <c r="AC65" s="3" cm="1">
        <f t="array" aca="1" ref="AC65" ca="1">(INDIRECT(CONCATENATE("LCA!D",($C$55*$E$1)+$F$3+$A65*($C$1+$E$1)+AC$2*$F$4)))/'TEA Analysis'!$F$6</f>
        <v>75.105639618688542</v>
      </c>
      <c r="AD65" s="3" cm="1">
        <f t="array" aca="1" ref="AD65" ca="1">(INDIRECT(CONCATENATE("LCA!D",($C$55*$E$1)+$F$3+$A65*($C$1+$E$1)+AD$2*$F$4)))/'TEA Analysis'!$F$6</f>
        <v>0.91107312256973949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2.6435734940823075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100.26169470240193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3.9326139443747257E-2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4.408111678372336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-1.0220041028210433E-14</v>
      </c>
      <c r="L66" s="3" cm="1">
        <f t="array" aca="1" ref="L66" ca="1">(INDIRECT(CONCATENATE("LCA!D",($C$55*$E$1)+$F$3+$A66*($C$1+$E$1)+L$2*$F$4)))/'TEA Analysis'!$F$6</f>
        <v>2.6080569223872309E-14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2.7462555481078263</v>
      </c>
      <c r="Z66" s="3" cm="1">
        <f t="array" aca="1" ref="Z66" ca="1">(INDIRECT(CONCATENATE("LCA!D",($C$55*$E$1)+$F$3+$A66*($C$1+$E$1)+Z$2*$F$4)))/'TEA Analysis'!$F$6</f>
        <v>0.48206718244165903</v>
      </c>
      <c r="AA66" s="3" cm="1">
        <f t="array" aca="1" ref="AA66" ca="1">(INDIRECT(CONCATENATE("LCA!D",($C$55*$E$1)+$F$3+$A66*($C$1+$E$1)+AA$2*$F$4)))/'TEA Analysis'!$F$6</f>
        <v>5.1214983182812113E-15</v>
      </c>
      <c r="AB66" s="3" cm="1">
        <f t="array" aca="1" ref="AB66" ca="1">(INDIRECT(CONCATENATE("LCA!D",($C$55*$E$1)+$F$3+$A66*($C$1+$E$1)+AB$2*$F$4)))/'TEA Analysis'!$F$6</f>
        <v>5.3307366865887875</v>
      </c>
      <c r="AC66" s="3" cm="1">
        <f t="array" aca="1" ref="AC66" ca="1">(INDIRECT(CONCATENATE("LCA!D",($C$55*$E$1)+$F$3+$A66*($C$1+$E$1)+AC$2*$F$4)))/'TEA Analysis'!$F$6</f>
        <v>87.309702274515772</v>
      </c>
      <c r="AD66" s="3" cm="1">
        <f t="array" aca="1" ref="AD66" ca="1">(INDIRECT(CONCATENATE("LCA!D",($C$55*$E$1)+$F$3+$A66*($C$1+$E$1)+AD$2*$F$4)))/'TEA Analysis'!$F$6</f>
        <v>0.45445591864470986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2.7782053704857277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103.54886079860059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0.27333249410120664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4.1453643780037073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-1.3206320272805903E-15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-1.0924852262692243E-14</v>
      </c>
      <c r="L67" s="3" cm="1">
        <f t="array" aca="1" ref="L67" ca="1">(INDIRECT(CONCATENATE("LCA!D",($C$55*$E$1)+$F$3+$A67*($C$1+$E$1)+L$2*$F$4)))/'TEA Analysis'!$F$6</f>
        <v>2.8004061308707988E-14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19.087581161566021</v>
      </c>
      <c r="Z67" s="3" cm="1">
        <f t="array" aca="1" ref="Z67" ca="1">(INDIRECT(CONCATENATE("LCA!D",($C$55*$E$1)+$F$3+$A67*($C$1+$E$1)+Z$2*$F$4)))/'TEA Analysis'!$F$6</f>
        <v>3.3505609033807735</v>
      </c>
      <c r="AA67" s="3" cm="1">
        <f t="array" aca="1" ref="AA67" ca="1">(INDIRECT(CONCATENATE("LCA!D",($C$55*$E$1)+$F$3+$A67*($C$1+$E$1)+AA$2*$F$4)))/'TEA Analysis'!$F$6</f>
        <v>-1.4413842425921945E-13</v>
      </c>
      <c r="AB67" s="3" cm="1">
        <f t="array" aca="1" ref="AB67" ca="1">(INDIRECT(CONCATENATE("LCA!D",($C$55*$E$1)+$F$3+$A67*($C$1+$E$1)+AB$2*$F$4)))/'TEA Analysis'!$F$6</f>
        <v>37.050765077673645</v>
      </c>
      <c r="AC67" s="3" cm="1">
        <f t="array" aca="1" ref="AC67" ca="1">(INDIRECT(CONCATENATE("LCA!D",($C$55*$E$1)+$F$3+$A67*($C$1+$E$1)+AC$2*$F$4)))/'TEA Analysis'!$F$6</f>
        <v>15.034343097944575</v>
      </c>
      <c r="AD67" s="3" cm="1">
        <f t="array" aca="1" ref="AD67" ca="1">(INDIRECT(CONCATENATE("LCA!D",($C$55*$E$1)+$F$3+$A67*($C$1+$E$1)+AD$2*$F$4)))/'TEA Analysis'!$F$6</f>
        <v>3.1586515091290974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1.980883404998542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84.081482026797431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4.4522679021972928</v>
      </c>
      <c r="F68" s="3" cm="1">
        <f t="array" aca="1" ref="F68" ca="1">(INDIRECT(CONCATENATE("LCA!D",($C$55*$E$1)+$F$3+$A68*($C$1+$E$1)+F$2*$F$4)))/'TEA Analysis'!$F$6</f>
        <v>-5.2838265352843852E-18</v>
      </c>
      <c r="G68" s="3" cm="1">
        <f t="array" aca="1" ref="G68" ca="1">(INDIRECT(CONCATENATE("LCA!D",($C$55*$E$1)+$F$3+$A68*($C$1+$E$1)+G$2*$F$4)))/'TEA Analysis'!$F$6</f>
        <v>1.8323321016361491E-10</v>
      </c>
      <c r="H68" s="3" cm="1">
        <f t="array" aca="1" ref="H68" ca="1">(INDIRECT(CONCATENATE("LCA!D",($C$55*$E$1)+$F$3+$A68*($C$1+$E$1)+H$2*$F$4)))/'TEA Analysis'!$F$6</f>
        <v>2.3904504075947195E-10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-9.6501940930759531E-12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1.1824743757455471E-14</v>
      </c>
      <c r="X68" s="3" cm="1">
        <f t="array" aca="1" ref="X68" ca="1">(INDIRECT(CONCATENATE("LCA!D",($C$55*$E$1)+$F$3+$A68*($C$1+$E$1)+X$2*$F$4)))/'TEA Analysis'!$F$6</f>
        <v>2.9017885823553794E-17</v>
      </c>
      <c r="Y68" s="3" cm="1">
        <f t="array" aca="1" ref="Y68" ca="1">(INDIRECT(CONCATENATE("LCA!D",($C$55*$E$1)+$F$3+$A68*($C$1+$E$1)+Y$2*$F$4)))/'TEA Analysis'!$F$6</f>
        <v>9.3089635167026624E-14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1.5728878210209795E-13</v>
      </c>
      <c r="AC68" s="3" cm="1">
        <f t="array" aca="1" ref="AC68" ca="1">(INDIRECT(CONCATENATE("LCA!D",($C$55*$E$1)+$F$3+$A68*($C$1+$E$1)+AC$2*$F$4)))/'TEA Analysis'!$F$6</f>
        <v>99.456000000000145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2.9121999999999999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106.82046790261033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0.22843725650387045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4.1957737037782579</v>
      </c>
      <c r="F69" s="3" cm="1">
        <f t="array" aca="1" ref="F69" ca="1">(INDIRECT(CONCATENATE("LCA!D",($C$55*$E$1)+$F$3+$A69*($C$1+$E$1)+F$2*$F$4)))/'TEA Analysis'!$F$6</f>
        <v>1.0490867387721883E-12</v>
      </c>
      <c r="G69" s="3" cm="1">
        <f t="array" aca="1" ref="G69" ca="1">(INDIRECT(CONCATENATE("LCA!D",($C$55*$E$1)+$F$3+$A69*($C$1+$E$1)+G$2*$F$4)))/'TEA Analysis'!$F$6</f>
        <v>1.8545912153085305E-8</v>
      </c>
      <c r="H69" s="3" cm="1">
        <f t="array" aca="1" ref="H69" ca="1">(INDIRECT(CONCATENATE("LCA!D",($C$55*$E$1)+$F$3+$A69*($C$1+$E$1)+H$2*$F$4)))/'TEA Analysis'!$F$6</f>
        <v>-2.0357847102957768E-8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7.8090599195000549E-9</v>
      </c>
      <c r="L69" s="3" cm="1">
        <f t="array" aca="1" ref="L69" ca="1">(INDIRECT(CONCATENATE("LCA!D",($C$55*$E$1)+$F$3+$A69*($C$1+$E$1)+L$2*$F$4)))/'TEA Analysis'!$F$6</f>
        <v>-8.8416506882509303E-9</v>
      </c>
      <c r="M69" s="3" cm="1">
        <f t="array" aca="1" ref="M69" ca="1">(INDIRECT(CONCATENATE("LCA!D",($C$55*$E$1)+$F$3+$A69*($C$1+$E$1)+M$2*$F$4)))/'TEA Analysis'!$F$6</f>
        <v>-1.6219411886260704E-12</v>
      </c>
      <c r="N69" s="3" cm="1">
        <f t="array" aca="1" ref="N69" ca="1">(INDIRECT(CONCATENATE("LCA!D",($C$55*$E$1)+$F$3+$A69*($C$1+$E$1)+N$2*$F$4)))/'TEA Analysis'!$F$6</f>
        <v>4.9626862048107434E-11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1.6041828580452513E-10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1.4941198557181787E-11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15.952419713669757</v>
      </c>
      <c r="Z69" s="3" cm="1">
        <f t="array" aca="1" ref="Z69" ca="1">(INDIRECT(CONCATENATE("LCA!D",($C$55*$E$1)+$F$3+$A69*($C$1+$E$1)+Z$2*$F$4)))/'TEA Analysis'!$F$6</f>
        <v>2.8002266685394526</v>
      </c>
      <c r="AA69" s="3" cm="1">
        <f t="array" aca="1" ref="AA69" ca="1">(INDIRECT(CONCATENATE("LCA!D",($C$55*$E$1)+$F$3+$A69*($C$1+$E$1)+AA$2*$F$4)))/'TEA Analysis'!$F$6</f>
        <v>8.0902415696273499E-9</v>
      </c>
      <c r="AB69" s="3" cm="1">
        <f t="array" aca="1" ref="AB69" ca="1">(INDIRECT(CONCATENATE("LCA!D",($C$55*$E$1)+$F$3+$A69*($C$1+$E$1)+AB$2*$F$4)))/'TEA Analysis'!$F$6</f>
        <v>30.965125975204451</v>
      </c>
      <c r="AC69" s="3" cm="1">
        <f t="array" aca="1" ref="AC69" ca="1">(INDIRECT(CONCATENATE("LCA!D",($C$55*$E$1)+$F$3+$A69*($C$1+$E$1)+AC$2*$F$4)))/'TEA Analysis'!$F$6</f>
        <v>28.900716307540399</v>
      </c>
      <c r="AD69" s="3" cm="1">
        <f t="array" aca="1" ref="AD69" ca="1">(INDIRECT(CONCATENATE("LCA!D",($C$55*$E$1)+$F$3+$A69*($C$1+$E$1)+AD$2*$F$4)))/'TEA Analysis'!$F$6</f>
        <v>2.6398386561529357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2.1338534360779784</v>
      </c>
      <c r="AI69" s="3" cm="1">
        <f t="array" aca="1" ref="AI69" ca="1">(INDIRECT(CONCATENATE("LCA!D",($C$55*$E$1)+$F$3+$A69*($C$1+$E$1)+AI$2*$F$4)))/'TEA Analysis'!$F$6</f>
        <v>-2.8230559635325943E-11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87.816391722909003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0.18616953669230546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4.2432327960851648</v>
      </c>
      <c r="F70" s="3" cm="1">
        <f t="array" aca="1" ref="F70" ca="1">(INDIRECT(CONCATENATE("LCA!D",($C$55*$E$1)+$F$3+$A70*($C$1+$E$1)+F$2*$F$4)))/'TEA Analysis'!$F$6</f>
        <v>1.156461642183917E-18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3.5844488358991145E-17</v>
      </c>
      <c r="L70" s="3" cm="1">
        <f t="array" aca="1" ref="L70" ca="1">(INDIRECT(CONCATENATE("LCA!D",($C$55*$E$1)+$F$3+$A70*($C$1+$E$1)+L$2*$F$4)))/'TEA Analysis'!$F$6</f>
        <v>4.1314866021980126E-16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2.9760611677901551E-15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13.000745312446314</v>
      </c>
      <c r="Z70" s="3" cm="1">
        <f t="array" aca="1" ref="Z70" ca="1">(INDIRECT(CONCATENATE("LCA!D",($C$55*$E$1)+$F$3+$A70*($C$1+$E$1)+Z$2*$F$4)))/'TEA Analysis'!$F$6</f>
        <v>2.2821010472717056</v>
      </c>
      <c r="AA70" s="3" cm="1">
        <f t="array" aca="1" ref="AA70" ca="1">(INDIRECT(CONCATENATE("LCA!D",($C$55*$E$1)+$F$3+$A70*($C$1+$E$1)+AA$2*$F$4)))/'TEA Analysis'!$F$6</f>
        <v>-1.5939395973907622E-13</v>
      </c>
      <c r="AB70" s="3" cm="1">
        <f t="array" aca="1" ref="AB70" ca="1">(INDIRECT(CONCATENATE("LCA!D",($C$55*$E$1)+$F$3+$A70*($C$1+$E$1)+AB$2*$F$4)))/'TEA Analysis'!$F$6</f>
        <v>25.235652245766065</v>
      </c>
      <c r="AC70" s="3" cm="1">
        <f t="array" aca="1" ref="AC70" ca="1">(INDIRECT(CONCATENATE("LCA!D",($C$55*$E$1)+$F$3+$A70*($C$1+$E$1)+AC$2*$F$4)))/'TEA Analysis'!$F$6</f>
        <v>41.955552408017034</v>
      </c>
      <c r="AD70" s="3" cm="1">
        <f t="array" aca="1" ref="AD70" ca="1">(INDIRECT(CONCATENATE("LCA!D",($C$55*$E$1)+$F$3+$A70*($C$1+$E$1)+AD$2*$F$4)))/'TEA Analysis'!$F$6</f>
        <v>2.1513896105205861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2.2778708121169138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91.332713768915937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3</v>
      </c>
      <c r="B81" s="18">
        <f ca="1">B57</f>
        <v>-3.423692113223427</v>
      </c>
      <c r="C81" s="3" cm="1">
        <f t="array" aca="1" ref="C81" ca="1">(INDIRECT(CONCATENATE("LCA!D",($C$55*$E$1)+$F$29+$A57*($C$1+$E$1)+C$2*$F$4)))/'TEA Analysis'!$F$6</f>
        <v>2.2195920600000032E-4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5.5754741426472109E-4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5.9482447820086886E-4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1.0856516592499998E-3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5.5301488060769007E-4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3.0129976383232804E-3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2</v>
      </c>
      <c r="B82" s="18">
        <f t="shared" ca="1" si="7"/>
        <v>-2.3807854983044416</v>
      </c>
      <c r="C82" s="3" cm="1">
        <f t="array" aca="1" ref="C82" ca="1">(INDIRECT(CONCATENATE("LCA!D",($C$55*$E$1)+$F$29+$A58*($C$1+$E$1)+C$2*$F$4)))/'TEA Analysis'!$F$6</f>
        <v>5.5489801499960892E-6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5.6858159326204504E-4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6.2262674999999997E-4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1.1382492154387396E-3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1.0856516592499998E-3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5.8906031242500023E-4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4.0097185105257812E-3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</v>
      </c>
      <c r="B83" s="18">
        <f t="shared" ca="1" si="7"/>
        <v>-1.2787515805023657</v>
      </c>
      <c r="C83" s="3" cm="1">
        <f t="array" aca="1" ref="C83" ca="1">(INDIRECT(CONCATENATE("LCA!D",($C$55*$E$1)+$F$29+$A59*($C$1+$E$1)+C$2*$F$4)))/'TEA Analysis'!$F$6</f>
        <v>5.5489801499994079E-6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5.6858159326204504E-4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1.2119019388027736E-36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6.2262674999999997E-4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4.1165877524169366E-3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1.0856516592499998E-3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5.8906031242500002E-4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6.9880570475039806E-3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0</v>
      </c>
      <c r="B84" s="18">
        <f t="shared" ca="1" si="7"/>
        <v>-10.30402141971993</v>
      </c>
      <c r="C84" s="3" cm="1">
        <f t="array" aca="1" ref="C84" ca="1">(INDIRECT(CONCATENATE("LCA!D",($C$55*$E$1)+$F$29+$A60*($C$1+$E$1)+C$2*$F$4)))/'TEA Analysis'!$F$6</f>
        <v>2.2195920599915543E-4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3.2147318939999982E-4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6.513699532791862E-16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1.0856516592499998E-3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1.6290840546498064E-3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-6.8638371975593948</v>
      </c>
      <c r="C85" s="3" cm="1">
        <f t="array" aca="1" ref="C85" ca="1">(INDIRECT(CONCATENATE("LCA!D",($C$55*$E$1)+$F$29+$A61*($C$1+$E$1)+C$2*$F$4)))/'TEA Analysis'!$F$6</f>
        <v>2.2195920600000124E-4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4.3727878207122753E-4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-4.610208170471964E-22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2.9178958979057666E-4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1.0856516592499998E-3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1.6013247562376688E-4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2.1968117127355723E-3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4</v>
      </c>
      <c r="B86" s="18">
        <f t="shared" ca="1" si="7"/>
        <v>-5.1437565357816322</v>
      </c>
      <c r="C86" s="3" cm="1">
        <f t="array" aca="1" ref="C86" ca="1">(INDIRECT(CONCATENATE("LCA!D",($C$55*$E$1)+$F$29+$A62*($C$1+$E$1)+C$2*$F$4)))/'TEA Analysis'!$F$6</f>
        <v>2.2195920599999702E-4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4.965604000308001E-4</v>
      </c>
      <c r="F86" s="3" cm="1">
        <f t="array" aca="1" ref="F86" ca="1">(INDIRECT(CONCATENATE("LCA!D",($C$55*$E$1)+$F$29+$A62*($C$1+$E$1)+F$2*$F$4)))/'TEA Analysis'!$F$6</f>
        <v>5.7766986441050232E-21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-4.6537746003999334E-22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4.4115853292662815E-4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1.0856516592499998E-3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3.5378816298390801E-4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2.5991179611913333E-3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si="7"/>
        <v>0</v>
      </c>
      <c r="C87" s="3" cm="1">
        <f t="array" aca="1" ref="C87" ca="1">(INDIRECT(CONCATENATE("LCA!D",($C$55*$E$1)+$F$29+$A63*($C$1+$E$1)+C$2*$F$4)))/'TEA Analysis'!$F$6</f>
        <v>2.2195920600000076E-4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3.7884739732080481E-4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1.4456293696712242E-4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1.0856516592499998E-3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1.8310211995379278E-3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si="7"/>
        <v>0</v>
      </c>
      <c r="C88" s="3" cm="1">
        <f t="array" aca="1" ref="C88" ca="1">(INDIRECT(CONCATENATE("LCA!D",($C$55*$E$1)+$F$29+$A64*($C$1+$E$1)+C$2*$F$4)))/'TEA Analysis'!$F$6</f>
        <v>2.0400530353822331E-6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6.0036016486499381E-4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2.2890541270984731E-4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2.5840909772031841E-3</v>
      </c>
      <c r="AC88" s="3" cm="1">
        <f t="array" aca="1" ref="AC88" ca="1">(INDIRECT(CONCATENATE("LCA!D",($C$55*$E$1)+$F$29+$A64*($C$1+$E$1)+AC$2*$F$4)))/'TEA Analysis'!$F$6</f>
        <v>0.33116321599767179</v>
      </c>
      <c r="AD88" s="3" cm="1">
        <f t="array" aca="1" ref="AD88" ca="1">(INDIRECT(CONCATENATE("LCA!D",($C$55*$E$1)+$F$29+$A64*($C$1+$E$1)+AD$2*$F$4)))/'TEA Analysis'!$F$6</f>
        <v>3.9913405763525545E-4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8.1423103078197214E-4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0.33579197769390245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si="7"/>
        <v>0</v>
      </c>
      <c r="C89" s="3" cm="1">
        <f t="array" aca="1" ref="C89" ca="1">(INDIRECT(CONCATENATE("LCA!D",($C$55*$E$1)+$F$29+$A65*($C$1+$E$1)+C$2*$F$4)))/'TEA Analysis'!$F$6</f>
        <v>1.3585873787266359E-6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6.0653185337379025E-4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1.5244113724204383E-4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1.7208931961826478E-3</v>
      </c>
      <c r="AC89" s="3" cm="1">
        <f t="array" aca="1" ref="AC89" ca="1">(INDIRECT(CONCATENATE("LCA!D",($C$55*$E$1)+$F$29+$A65*($C$1+$E$1)+AC$2*$F$4)))/'TEA Analysis'!$F$6</f>
        <v>0.39547813361715684</v>
      </c>
      <c r="AD89" s="3" cm="1">
        <f t="array" aca="1" ref="AD89" ca="1">(INDIRECT(CONCATENATE("LCA!D",($C$55*$E$1)+$F$29+$A65*($C$1+$E$1)+AD$2*$F$4)))/'TEA Analysis'!$F$6</f>
        <v>2.6580607656960108E-4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8.5796123843145564E-4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0.39908312570633514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6.7768224113881689E-7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6.1269846555577954E-4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7.6039755040929066E-5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8.5840541114278336E-4</v>
      </c>
      <c r="AC90" s="3" cm="1">
        <f t="array" aca="1" ref="AC90" ca="1">(INDIRECT(CONCATENATE("LCA!D",($C$55*$E$1)+$F$29+$A66*($C$1+$E$1)+AC$2*$F$4)))/'TEA Analysis'!$F$6</f>
        <v>0.45974015103924709</v>
      </c>
      <c r="AD90" s="3" cm="1">
        <f t="array" aca="1" ref="AD90" ca="1">(INDIRECT(CONCATENATE("LCA!D",($C$55*$E$1)+$F$29+$A66*($C$1+$E$1)+AD$2*$F$4)))/'TEA Analysis'!$F$6</f>
        <v>1.3258776020970539E-4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9.0165547718441569E-4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0.46232221559062181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4.710164277462658E-6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5.7617832280290159E-4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5.2850689618064107E-4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5.9662630325879691E-3</v>
      </c>
      <c r="AC91" s="3" cm="1">
        <f t="array" aca="1" ref="AC91" ca="1">(INDIRECT(CONCATENATE("LCA!D",($C$55*$E$1)+$F$29+$A67*($C$1+$E$1)+AC$2*$F$4)))/'TEA Analysis'!$F$6</f>
        <v>7.9165212875114438E-2</v>
      </c>
      <c r="AD91" s="3" cm="1">
        <f t="array" aca="1" ref="AD91" ca="1">(INDIRECT(CONCATENATE("LCA!D",($C$55*$E$1)+$F$29+$A67*($C$1+$E$1)+AD$2*$F$4)))/'TEA Analysis'!$F$6</f>
        <v>9.2153828720590691E-4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6.4288781195048295E-4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8.7805297390119816E-2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6.1883588959497145E-4</v>
      </c>
      <c r="F92" s="3" cm="1">
        <f t="array" aca="1" ref="F92" ca="1">(INDIRECT(CONCATENATE("LCA!D",($C$55*$E$1)+$F$29+$A68*($C$1+$E$1)+F$2*$F$4)))/'TEA Analysis'!$F$6</f>
        <v>-1.4441746610262556E-20</v>
      </c>
      <c r="G92" s="3" cm="1">
        <f t="array" aca="1" ref="G92" ca="1">(INDIRECT(CONCATENATE("LCA!D",($C$55*$E$1)+$F$29+$A68*($C$1+$E$1)+G$2*$F$4)))/'TEA Analysis'!$F$6</f>
        <v>8.4918626587349594E-14</v>
      </c>
      <c r="H92" s="3" cm="1">
        <f t="array" aca="1" ref="H92" ca="1">(INDIRECT(CONCATENATE("LCA!D",($C$55*$E$1)+$F$29+$A68*($C$1+$E$1)+H$2*$F$4)))/'TEA Analysis'!$F$6</f>
        <v>-7.9629720939002796E-18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2.5775143394165431E-18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2.532812059694862E-17</v>
      </c>
      <c r="AC92" s="3" cm="1">
        <f t="array" aca="1" ref="AC92" ca="1">(INDIRECT(CONCATENATE("LCA!D",($C$55*$E$1)+$F$29+$A68*($C$1+$E$1)+AC$2*$F$4)))/'TEA Analysis'!$F$6</f>
        <v>0.52369800000000077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9.4514289999999993E-4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0.52526197878968073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3.936513325307486E-6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5.8318488679339755E-4</v>
      </c>
      <c r="F93" s="3" cm="1">
        <f t="array" aca="1" ref="F93" ca="1">(INDIRECT(CONCATENATE("LCA!D",($C$55*$E$1)+$F$29+$A69*($C$1+$E$1)+F$2*$F$4)))/'TEA Analysis'!$F$6</f>
        <v>2.8673622709529819E-15</v>
      </c>
      <c r="G93" s="3" cm="1">
        <f t="array" aca="1" ref="G93" ca="1">(INDIRECT(CONCATENATE("LCA!D",($C$55*$E$1)+$F$29+$A69*($C$1+$E$1)+G$2*$F$4)))/'TEA Analysis'!$F$6</f>
        <v>8.5951667355253843E-12</v>
      </c>
      <c r="H93" s="3" cm="1">
        <f t="array" aca="1" ref="H93" ca="1">(INDIRECT(CONCATENATE("LCA!D",($C$55*$E$1)+$F$29+$A69*($C$1+$E$1)+H$2*$F$4)))/'TEA Analysis'!$F$6</f>
        <v>6.0823062731630359E-16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-1.8406821810663154E-14</v>
      </c>
      <c r="N93" s="3" cm="1">
        <f t="array" aca="1" ref="N93" ca="1">(INDIRECT(CONCATENATE("LCA!D",($C$55*$E$1)+$F$29+$A69*($C$1+$E$1)+N$2*$F$4)))/'TEA Analysis'!$F$6</f>
        <v>2.1559605306108463E-16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4.4169891187777752E-4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4.9862961268947702E-3</v>
      </c>
      <c r="AC93" s="3" cm="1">
        <f t="array" aca="1" ref="AC93" ca="1">(INDIRECT(CONCATENATE("LCA!D",($C$55*$E$1)+$F$29+$A69*($C$1+$E$1)+AC$2*$F$4)))/'TEA Analysis'!$F$6</f>
        <v>0.1521803343068924</v>
      </c>
      <c r="AD93" s="3" cm="1">
        <f t="array" aca="1" ref="AD93" ca="1">(INDIRECT(CONCATENATE("LCA!D",($C$55*$E$1)+$F$29+$A69*($C$1+$E$1)+AD$2*$F$4)))/'TEA Analysis'!$F$6</f>
        <v>7.7017435657712285E-4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6.9253362569524947E-4</v>
      </c>
      <c r="AI93" s="3" cm="1">
        <f t="array" aca="1" ref="AI93" ca="1">(INDIRECT(CONCATENATE("LCA!D",($C$55*$E$1)+$F$29+$A69*($C$1+$E$1)+AI$2*$F$4)))/'TEA Analysis'!$F$6</f>
        <v>-8.6435469734871063E-15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0.15965815873662784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3.2081407084423715E-6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5.897813877794733E-4</v>
      </c>
      <c r="F94" s="3" cm="1">
        <f t="array" aca="1" ref="F94" ca="1">(INDIRECT(CONCATENATE("LCA!D",($C$55*$E$1)+$F$29+$A70*($C$1+$E$1)+F$2*$F$4)))/'TEA Analysis'!$F$6</f>
        <v>3.1608391928425324E-21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3.5997141256175266E-4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4.0636823229295918E-3</v>
      </c>
      <c r="AC94" s="3" cm="1">
        <f t="array" aca="1" ref="AC94" ca="1">(INDIRECT(CONCATENATE("LCA!D",($C$55*$E$1)+$F$29+$A70*($C$1+$E$1)+AC$2*$F$4)))/'TEA Analysis'!$F$6</f>
        <v>0.22092220564846465</v>
      </c>
      <c r="AD94" s="3" cm="1">
        <f t="array" aca="1" ref="AD94" ca="1">(INDIRECT(CONCATENATE("LCA!D",($C$55*$E$1)+$F$29+$A70*($C$1+$E$1)+AD$2*$F$4)))/'TEA Analysis'!$F$6</f>
        <v>6.2766908317098992E-4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7.3927389093796276E-4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0.22730579188655289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2023-05-24T19:00:55Z</dcterms:modified>
</cp:coreProperties>
</file>