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rge.amador\Desktop\simulador-resiliencia\herramienta-resiliencia-simulador\condiciones_iniciales\"/>
    </mc:Choice>
  </mc:AlternateContent>
  <xr:revisionPtr revIDLastSave="0" documentId="13_ncr:1_{B5FD38A2-4EA2-4DDF-9F6D-79873B9323A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nsformation_rates (2)" sheetId="2" r:id="rId1"/>
    <sheet name="transformation_r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2" l="1"/>
  <c r="I10" i="2"/>
  <c r="I11" i="2"/>
  <c r="H9" i="2"/>
  <c r="H10" i="2"/>
  <c r="H11" i="2"/>
  <c r="G8" i="2"/>
  <c r="G9" i="2"/>
  <c r="G10" i="2"/>
  <c r="G11" i="2"/>
  <c r="F7" i="2"/>
  <c r="F8" i="2"/>
  <c r="F9" i="2"/>
  <c r="F10" i="2"/>
  <c r="F11" i="2"/>
  <c r="E6" i="2"/>
  <c r="E7" i="2"/>
  <c r="E8" i="2"/>
  <c r="E9" i="2"/>
  <c r="E10" i="2"/>
  <c r="E11" i="2"/>
  <c r="D5" i="2"/>
  <c r="D6" i="2"/>
  <c r="D7" i="2"/>
  <c r="D8" i="2"/>
  <c r="D9" i="2"/>
  <c r="D10" i="2"/>
  <c r="D11" i="2"/>
  <c r="C4" i="2"/>
  <c r="C5" i="2"/>
  <c r="C6" i="2"/>
  <c r="C7" i="2"/>
  <c r="C8" i="2"/>
  <c r="C9" i="2"/>
  <c r="C10" i="2"/>
  <c r="C11" i="2"/>
  <c r="B3" i="2"/>
  <c r="B4" i="2"/>
  <c r="B5" i="2"/>
  <c r="B6" i="2"/>
  <c r="B7" i="2"/>
  <c r="B8" i="2"/>
  <c r="B9" i="2"/>
  <c r="B10" i="2"/>
  <c r="B11" i="2"/>
  <c r="K12" i="2"/>
  <c r="J12" i="2"/>
  <c r="I12" i="2"/>
  <c r="H12" i="2"/>
  <c r="G12" i="2"/>
  <c r="F12" i="2"/>
  <c r="E12" i="2"/>
  <c r="D12" i="2"/>
  <c r="C12" i="2"/>
  <c r="B12" i="2"/>
  <c r="D3" i="2"/>
  <c r="E3" i="2"/>
  <c r="E4" i="2"/>
  <c r="F3" i="2"/>
  <c r="F4" i="2"/>
  <c r="F5" i="2"/>
  <c r="G3" i="2"/>
  <c r="G4" i="2"/>
  <c r="G5" i="2"/>
  <c r="G6" i="2"/>
  <c r="H3" i="2"/>
  <c r="H4" i="2"/>
  <c r="H5" i="2"/>
  <c r="H6" i="2"/>
  <c r="H7" i="2"/>
  <c r="I3" i="2"/>
  <c r="I4" i="2"/>
  <c r="I5" i="2"/>
  <c r="I6" i="2"/>
  <c r="I7" i="2"/>
  <c r="I8" i="2"/>
  <c r="J3" i="2"/>
  <c r="J4" i="2"/>
  <c r="J5" i="2"/>
  <c r="J6" i="2"/>
  <c r="J7" i="2"/>
  <c r="J8" i="2"/>
  <c r="J9" i="2"/>
  <c r="K3" i="2"/>
  <c r="K4" i="2"/>
  <c r="K5" i="2"/>
  <c r="K6" i="2"/>
  <c r="K7" i="2"/>
  <c r="K8" i="2"/>
  <c r="K9" i="2"/>
  <c r="K10" i="2"/>
  <c r="L3" i="2"/>
  <c r="L4" i="2"/>
  <c r="L5" i="2"/>
  <c r="L6" i="2"/>
  <c r="L7" i="2"/>
  <c r="L8" i="2"/>
  <c r="L9" i="2"/>
  <c r="L10" i="2"/>
  <c r="L11" i="2"/>
  <c r="D2" i="2"/>
  <c r="E2" i="2"/>
  <c r="F2" i="2"/>
  <c r="G2" i="2"/>
  <c r="H2" i="2"/>
  <c r="I2" i="2"/>
  <c r="J2" i="2"/>
  <c r="K2" i="2"/>
  <c r="L2" i="2"/>
  <c r="C2" i="2"/>
</calcChain>
</file>

<file path=xl/sharedStrings.xml><?xml version="1.0" encoding="utf-8"?>
<sst xmlns="http://schemas.openxmlformats.org/spreadsheetml/2006/main" count="45" uniqueCount="12">
  <si>
    <t>'Agropecuario heterogeneo'</t>
  </si>
  <si>
    <t>'Agrícola homogeneo'</t>
  </si>
  <si>
    <t>'Bosques'</t>
  </si>
  <si>
    <t>'Herbazales y arbustales'</t>
  </si>
  <si>
    <t>'Humedales'</t>
  </si>
  <si>
    <t>'Pasturas homogeneas'</t>
  </si>
  <si>
    <t>'Suelos desprovistos de vegetación (natural)'</t>
  </si>
  <si>
    <t>'Urbano - urbanizado'</t>
  </si>
  <si>
    <t>'Usos extractivos'</t>
  </si>
  <si>
    <t>'Vegetación secundaria o seminatural'</t>
  </si>
  <si>
    <t>'Áreas degradadas'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</si>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</sst>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2B34-A060-466A-955F-0978B134AE7C}">
  <dimension ref="A1:L12"/>
  <sheetViews>
    <sheetView workbookViewId="0">
      <selection activeCell="B2" sqref="B2:L12"/>
    </sheetView>
  </sheetViews>
  <sheetFormatPr baseColWidth="10" defaultColWidth="9.140625" defaultRowHeight="15" x14ac:dyDescent="0.25"/>
  <cols>
    <col min="1" max="1" width="18.140625" style="1" customWidth="1"/>
    <col min="2" max="2" width="14.85546875" customWidth="1"/>
    <col min="3" max="3" width="12.5703125" customWidth="1"/>
    <col min="4" max="4" width="9.28515625" bestFit="1" customWidth="1"/>
    <col min="5" max="5" width="16.5703125" customWidth="1"/>
    <col min="6" max="6" width="11.85546875" bestFit="1" customWidth="1"/>
    <col min="7" max="7" width="15.28515625" customWidth="1"/>
    <col min="8" max="8" width="22" customWidth="1"/>
    <col min="9" max="9" width="11.5703125" customWidth="1"/>
    <col min="10" max="10" width="13.42578125" customWidth="1"/>
    <col min="11" max="11" width="21.5703125" customWidth="1"/>
    <col min="12" max="12" width="12" customWidth="1"/>
  </cols>
  <sheetData>
    <row r="1" spans="1:12" s="1" customFormat="1" ht="36" customHeight="1" thickBot="1" x14ac:dyDescent="0.3">
      <c r="A1" s="5"/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ht="30" x14ac:dyDescent="0.25">
      <c r="A2" s="9" t="s">
        <v>0</v>
      </c>
      <c r="B2" s="4">
        <v>0</v>
      </c>
      <c r="C2" s="3">
        <f ca="1">0.005+RAND()*(0.01-0.005)</f>
        <v>7.7654604797867122E-3</v>
      </c>
      <c r="D2" s="3">
        <f t="shared" ref="C2:L12" ca="1" si="0">0.005+RAND()*(0.01-0.005)</f>
        <v>9.1754168889256766E-3</v>
      </c>
      <c r="E2" s="3">
        <f t="shared" ca="1" si="0"/>
        <v>8.4565321429019916E-3</v>
      </c>
      <c r="F2" s="3">
        <f t="shared" ca="1" si="0"/>
        <v>5.0322495460982265E-3</v>
      </c>
      <c r="G2" s="3">
        <f t="shared" ca="1" si="0"/>
        <v>7.516127237213799E-3</v>
      </c>
      <c r="H2" s="3">
        <f t="shared" ca="1" si="0"/>
        <v>7.6270423763765728E-3</v>
      </c>
      <c r="I2" s="3">
        <f t="shared" ca="1" si="0"/>
        <v>9.8319958784825381E-3</v>
      </c>
      <c r="J2" s="3">
        <f t="shared" ca="1" si="0"/>
        <v>9.9362010811813138E-3</v>
      </c>
      <c r="K2" s="3">
        <f t="shared" ca="1" si="0"/>
        <v>7.4518150177586041E-3</v>
      </c>
      <c r="L2" s="3">
        <f t="shared" ca="1" si="0"/>
        <v>9.5640796939454251E-3</v>
      </c>
    </row>
    <row r="3" spans="1:12" ht="30" x14ac:dyDescent="0.25">
      <c r="A3" s="10" t="s">
        <v>1</v>
      </c>
      <c r="B3" s="3">
        <f t="shared" ref="B3:B11" ca="1" si="1">0.005+RAND()*(0.01-0.005)</f>
        <v>7.0394157200762732E-3</v>
      </c>
      <c r="C3" s="2">
        <v>0</v>
      </c>
      <c r="D3" s="3">
        <f t="shared" ca="1" si="0"/>
        <v>9.1163887497986221E-3</v>
      </c>
      <c r="E3" s="3">
        <f t="shared" ca="1" si="0"/>
        <v>8.9605200225593654E-3</v>
      </c>
      <c r="F3" s="3">
        <f t="shared" ca="1" si="0"/>
        <v>7.975884154524937E-3</v>
      </c>
      <c r="G3" s="3">
        <f t="shared" ca="1" si="0"/>
        <v>8.8035188669190762E-3</v>
      </c>
      <c r="H3" s="3">
        <f t="shared" ca="1" si="0"/>
        <v>9.8765902460152197E-3</v>
      </c>
      <c r="I3" s="3">
        <f t="shared" ca="1" si="0"/>
        <v>7.2222397196235154E-3</v>
      </c>
      <c r="J3" s="3">
        <f t="shared" ca="1" si="0"/>
        <v>7.8407325742118894E-3</v>
      </c>
      <c r="K3" s="3">
        <f t="shared" ca="1" si="0"/>
        <v>7.971328032851584E-3</v>
      </c>
      <c r="L3" s="3">
        <f t="shared" ca="1" si="0"/>
        <v>5.1275143797897436E-3</v>
      </c>
    </row>
    <row r="4" spans="1:12" x14ac:dyDescent="0.25">
      <c r="A4" s="10" t="s">
        <v>2</v>
      </c>
      <c r="B4" s="3">
        <f t="shared" ca="1" si="1"/>
        <v>8.28203860943523E-3</v>
      </c>
      <c r="C4" s="3">
        <f t="shared" ca="1" si="0"/>
        <v>8.6135882538632483E-3</v>
      </c>
      <c r="D4" s="2">
        <v>0</v>
      </c>
      <c r="E4" s="3">
        <f t="shared" ca="1" si="0"/>
        <v>6.8965862221637385E-3</v>
      </c>
      <c r="F4" s="3">
        <f t="shared" ca="1" si="0"/>
        <v>8.3056623159403625E-3</v>
      </c>
      <c r="G4" s="3">
        <f t="shared" ca="1" si="0"/>
        <v>6.5160328837094977E-3</v>
      </c>
      <c r="H4" s="3">
        <f t="shared" ca="1" si="0"/>
        <v>9.785488220816204E-3</v>
      </c>
      <c r="I4" s="3">
        <f t="shared" ca="1" si="0"/>
        <v>9.8682713013119629E-3</v>
      </c>
      <c r="J4" s="3">
        <f t="shared" ca="1" si="0"/>
        <v>7.1910874565895028E-3</v>
      </c>
      <c r="K4" s="3">
        <f t="shared" ca="1" si="0"/>
        <v>9.4039007806078524E-3</v>
      </c>
      <c r="L4" s="3">
        <f t="shared" ca="1" si="0"/>
        <v>9.7540311824594675E-3</v>
      </c>
    </row>
    <row r="5" spans="1:12" ht="30" x14ac:dyDescent="0.25">
      <c r="A5" s="10" t="s">
        <v>3</v>
      </c>
      <c r="B5" s="3">
        <f t="shared" ca="1" si="1"/>
        <v>9.3051076576800076E-3</v>
      </c>
      <c r="C5" s="3">
        <f t="shared" ca="1" si="0"/>
        <v>8.358031090007649E-3</v>
      </c>
      <c r="D5" s="3">
        <f t="shared" ca="1" si="0"/>
        <v>6.8859118854206003E-3</v>
      </c>
      <c r="E5" s="2">
        <v>0</v>
      </c>
      <c r="F5" s="3">
        <f t="shared" ca="1" si="0"/>
        <v>9.9621990654632613E-3</v>
      </c>
      <c r="G5" s="3">
        <f t="shared" ca="1" si="0"/>
        <v>5.2657084689410666E-3</v>
      </c>
      <c r="H5" s="3">
        <f t="shared" ca="1" si="0"/>
        <v>9.0607430824957372E-3</v>
      </c>
      <c r="I5" s="3">
        <f t="shared" ca="1" si="0"/>
        <v>9.983776609284083E-3</v>
      </c>
      <c r="J5" s="3">
        <f t="shared" ca="1" si="0"/>
        <v>8.507890484283593E-3</v>
      </c>
      <c r="K5" s="3">
        <f t="shared" ca="1" si="0"/>
        <v>5.2847472580256393E-3</v>
      </c>
      <c r="L5" s="3">
        <f t="shared" ca="1" si="0"/>
        <v>7.3101148021169583E-3</v>
      </c>
    </row>
    <row r="6" spans="1:12" x14ac:dyDescent="0.25">
      <c r="A6" s="10" t="s">
        <v>4</v>
      </c>
      <c r="B6" s="3">
        <f t="shared" ca="1" si="1"/>
        <v>8.7815769317756785E-3</v>
      </c>
      <c r="C6" s="3">
        <f t="shared" ca="1" si="0"/>
        <v>5.0248843910013601E-3</v>
      </c>
      <c r="D6" s="3">
        <f t="shared" ca="1" si="0"/>
        <v>6.6286780027535967E-3</v>
      </c>
      <c r="E6" s="3">
        <f t="shared" ca="1" si="0"/>
        <v>8.1475578747137282E-3</v>
      </c>
      <c r="F6" s="2">
        <v>0</v>
      </c>
      <c r="G6" s="3">
        <f t="shared" ca="1" si="0"/>
        <v>8.3979536399218201E-3</v>
      </c>
      <c r="H6" s="3">
        <f t="shared" ca="1" si="0"/>
        <v>8.1504568913697839E-3</v>
      </c>
      <c r="I6" s="3">
        <f t="shared" ca="1" si="0"/>
        <v>7.253777915178691E-3</v>
      </c>
      <c r="J6" s="3">
        <f t="shared" ca="1" si="0"/>
        <v>6.1264960294527019E-3</v>
      </c>
      <c r="K6" s="3">
        <f t="shared" ca="1" si="0"/>
        <v>9.4559965210405279E-3</v>
      </c>
      <c r="L6" s="3">
        <f t="shared" ca="1" si="0"/>
        <v>6.0815759448536941E-3</v>
      </c>
    </row>
    <row r="7" spans="1:12" ht="30" x14ac:dyDescent="0.25">
      <c r="A7" s="10" t="s">
        <v>5</v>
      </c>
      <c r="B7" s="3">
        <f t="shared" ca="1" si="1"/>
        <v>7.7415606998127596E-3</v>
      </c>
      <c r="C7" s="3">
        <f t="shared" ca="1" si="0"/>
        <v>8.5599929024249219E-3</v>
      </c>
      <c r="D7" s="3">
        <f t="shared" ca="1" si="0"/>
        <v>8.7263815553313192E-3</v>
      </c>
      <c r="E7" s="3">
        <f t="shared" ca="1" si="0"/>
        <v>9.7120199518381072E-3</v>
      </c>
      <c r="F7" s="3">
        <f t="shared" ca="1" si="0"/>
        <v>9.104809313739904E-3</v>
      </c>
      <c r="G7" s="2">
        <v>0</v>
      </c>
      <c r="H7" s="3">
        <f t="shared" ca="1" si="0"/>
        <v>9.9416860435828924E-3</v>
      </c>
      <c r="I7" s="3">
        <f t="shared" ca="1" si="0"/>
        <v>7.1786506965290245E-3</v>
      </c>
      <c r="J7" s="3">
        <f t="shared" ca="1" si="0"/>
        <v>6.8898288044930223E-3</v>
      </c>
      <c r="K7" s="3">
        <f t="shared" ca="1" si="0"/>
        <v>7.8288054060310572E-3</v>
      </c>
      <c r="L7" s="3">
        <f t="shared" ca="1" si="0"/>
        <v>5.6073546737250776E-3</v>
      </c>
    </row>
    <row r="8" spans="1:12" ht="60" x14ac:dyDescent="0.25">
      <c r="A8" s="10" t="s">
        <v>6</v>
      </c>
      <c r="B8" s="3">
        <f t="shared" ca="1" si="1"/>
        <v>8.3245974396578271E-3</v>
      </c>
      <c r="C8" s="3">
        <f t="shared" ca="1" si="0"/>
        <v>9.9809936786593757E-3</v>
      </c>
      <c r="D8" s="3">
        <f t="shared" ca="1" si="0"/>
        <v>6.9608087010895273E-3</v>
      </c>
      <c r="E8" s="3">
        <f t="shared" ca="1" si="0"/>
        <v>6.9444092469160869E-3</v>
      </c>
      <c r="F8" s="3">
        <f t="shared" ca="1" si="0"/>
        <v>6.7389497773555438E-3</v>
      </c>
      <c r="G8" s="3">
        <f t="shared" ca="1" si="0"/>
        <v>5.7694584746889963E-3</v>
      </c>
      <c r="H8" s="2">
        <v>0</v>
      </c>
      <c r="I8" s="3">
        <f t="shared" ca="1" si="0"/>
        <v>5.9505964526562882E-3</v>
      </c>
      <c r="J8" s="3">
        <f t="shared" ca="1" si="0"/>
        <v>7.0140645566389385E-3</v>
      </c>
      <c r="K8" s="3">
        <f t="shared" ca="1" si="0"/>
        <v>9.4370758288982379E-3</v>
      </c>
      <c r="L8" s="3">
        <f t="shared" ca="1" si="0"/>
        <v>8.3633877817728339E-3</v>
      </c>
    </row>
    <row r="9" spans="1:12" ht="30" x14ac:dyDescent="0.25">
      <c r="A9" s="10" t="s">
        <v>7</v>
      </c>
      <c r="B9" s="3">
        <f t="shared" ca="1" si="1"/>
        <v>5.7372822688426077E-3</v>
      </c>
      <c r="C9" s="3">
        <f t="shared" ca="1" si="0"/>
        <v>8.6944388260996232E-3</v>
      </c>
      <c r="D9" s="3">
        <f t="shared" ca="1" si="0"/>
        <v>5.361151798406359E-3</v>
      </c>
      <c r="E9" s="3">
        <f t="shared" ca="1" si="0"/>
        <v>8.9434361917738285E-3</v>
      </c>
      <c r="F9" s="3">
        <f t="shared" ca="1" si="0"/>
        <v>6.8094742219502371E-3</v>
      </c>
      <c r="G9" s="3">
        <f t="shared" ca="1" si="0"/>
        <v>6.7604163282530402E-3</v>
      </c>
      <c r="H9" s="3">
        <f t="shared" ca="1" si="0"/>
        <v>9.5746255599053129E-3</v>
      </c>
      <c r="I9" s="2">
        <v>0</v>
      </c>
      <c r="J9" s="3">
        <f t="shared" ca="1" si="0"/>
        <v>8.7954109868502231E-3</v>
      </c>
      <c r="K9" s="3">
        <f t="shared" ca="1" si="0"/>
        <v>7.024101851558797E-3</v>
      </c>
      <c r="L9" s="3">
        <f t="shared" ca="1" si="0"/>
        <v>8.9089075468994534E-3</v>
      </c>
    </row>
    <row r="10" spans="1:12" x14ac:dyDescent="0.25">
      <c r="A10" s="10" t="s">
        <v>8</v>
      </c>
      <c r="B10" s="3">
        <f t="shared" ca="1" si="1"/>
        <v>6.0622094881271765E-3</v>
      </c>
      <c r="C10" s="3">
        <f t="shared" ca="1" si="0"/>
        <v>9.7997666135701805E-3</v>
      </c>
      <c r="D10" s="3">
        <f t="shared" ca="1" si="0"/>
        <v>6.3210007465038485E-3</v>
      </c>
      <c r="E10" s="3">
        <f t="shared" ca="1" si="0"/>
        <v>5.8064708860062174E-3</v>
      </c>
      <c r="F10" s="3">
        <f t="shared" ca="1" si="0"/>
        <v>6.4191627778483265E-3</v>
      </c>
      <c r="G10" s="3">
        <f t="shared" ca="1" si="0"/>
        <v>5.8375159211425699E-3</v>
      </c>
      <c r="H10" s="3">
        <f t="shared" ca="1" si="0"/>
        <v>8.8650309470744426E-3</v>
      </c>
      <c r="I10" s="3">
        <f t="shared" ca="1" si="0"/>
        <v>9.3814027940553237E-3</v>
      </c>
      <c r="J10" s="2">
        <v>0</v>
      </c>
      <c r="K10" s="3">
        <f t="shared" ca="1" si="0"/>
        <v>7.4784253262012972E-3</v>
      </c>
      <c r="L10" s="3">
        <f t="shared" ca="1" si="0"/>
        <v>7.1196709201278088E-3</v>
      </c>
    </row>
    <row r="11" spans="1:12" ht="45" x14ac:dyDescent="0.25">
      <c r="A11" s="10" t="s">
        <v>9</v>
      </c>
      <c r="B11" s="3">
        <f t="shared" ca="1" si="1"/>
        <v>9.1495418153846823E-3</v>
      </c>
      <c r="C11" s="3">
        <f t="shared" ca="1" si="0"/>
        <v>9.8383552194410868E-3</v>
      </c>
      <c r="D11" s="3">
        <f t="shared" ca="1" si="0"/>
        <v>7.034800676083839E-3</v>
      </c>
      <c r="E11" s="3">
        <f t="shared" ca="1" si="0"/>
        <v>7.1103438872592243E-3</v>
      </c>
      <c r="F11" s="3">
        <f t="shared" ca="1" si="0"/>
        <v>8.4243971618722727E-3</v>
      </c>
      <c r="G11" s="3">
        <f t="shared" ca="1" si="0"/>
        <v>7.3143962116363793E-3</v>
      </c>
      <c r="H11" s="3">
        <f t="shared" ca="1" si="0"/>
        <v>6.0406491705637319E-3</v>
      </c>
      <c r="I11" s="3">
        <f t="shared" ca="1" si="0"/>
        <v>9.1023762879121339E-3</v>
      </c>
      <c r="J11" s="3">
        <f t="shared" ca="1" si="0"/>
        <v>7.5439425125018809E-3</v>
      </c>
      <c r="K11" s="2">
        <v>0</v>
      </c>
      <c r="L11" s="3">
        <f t="shared" ca="1" si="0"/>
        <v>6.5349040800271024E-3</v>
      </c>
    </row>
    <row r="12" spans="1:12" ht="15.75" thickBot="1" x14ac:dyDescent="0.3">
      <c r="A12" s="11" t="s">
        <v>10</v>
      </c>
      <c r="B12" s="3">
        <f ca="1">0.005+RAND()*(0.01-0.005)</f>
        <v>8.0507927183057458E-3</v>
      </c>
      <c r="C12" s="3">
        <f t="shared" ca="1" si="0"/>
        <v>8.763876596906521E-3</v>
      </c>
      <c r="D12" s="3">
        <f t="shared" ca="1" si="0"/>
        <v>5.3155209570248099E-3</v>
      </c>
      <c r="E12" s="3">
        <f t="shared" ca="1" si="0"/>
        <v>6.0922042613259317E-3</v>
      </c>
      <c r="F12" s="3">
        <f t="shared" ca="1" si="0"/>
        <v>9.7047563337709884E-3</v>
      </c>
      <c r="G12" s="3">
        <f t="shared" ca="1" si="0"/>
        <v>6.5009383908133239E-3</v>
      </c>
      <c r="H12" s="3">
        <f t="shared" ca="1" si="0"/>
        <v>5.0883206294264384E-3</v>
      </c>
      <c r="I12" s="3">
        <f t="shared" ca="1" si="0"/>
        <v>6.7347488959594764E-3</v>
      </c>
      <c r="J12" s="3">
        <f t="shared" ca="1" si="0"/>
        <v>8.754966764074187E-3</v>
      </c>
      <c r="K12" s="3">
        <f t="shared" ca="1" si="0"/>
        <v>9.7821698598599301E-3</v>
      </c>
      <c r="L12" s="2">
        <v>0</v>
      </c>
    </row>
  </sheetData>
  <conditionalFormatting sqref="B2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8.140625" style="1" customWidth="1"/>
    <col min="2" max="2" width="14.85546875" customWidth="1"/>
    <col min="3" max="3" width="12.5703125" customWidth="1"/>
    <col min="4" max="4" width="9.28515625" bestFit="1" customWidth="1"/>
    <col min="5" max="5" width="16.5703125" customWidth="1"/>
    <col min="6" max="6" width="11.85546875" bestFit="1" customWidth="1"/>
    <col min="7" max="7" width="15.28515625" customWidth="1"/>
    <col min="8" max="8" width="22" customWidth="1"/>
    <col min="9" max="9" width="11.5703125" customWidth="1"/>
    <col min="10" max="10" width="13.42578125" customWidth="1"/>
    <col min="11" max="11" width="21.5703125" customWidth="1"/>
    <col min="12" max="12" width="12" customWidth="1"/>
  </cols>
  <sheetData>
    <row r="1" spans="1:12" s="1" customFormat="1" ht="36" customHeight="1" thickBot="1" x14ac:dyDescent="0.3">
      <c r="A1" s="5" t="s">
        <v>11</v>
      </c>
      <c r="B1" s="6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8" t="s">
        <v>10</v>
      </c>
    </row>
    <row r="2" spans="1:12" ht="30" x14ac:dyDescent="0.25">
      <c r="A2" s="9" t="s">
        <v>0</v>
      </c>
      <c r="B2" s="4">
        <v>0</v>
      </c>
      <c r="C2" s="3">
        <v>8.4944290196175554E-3</v>
      </c>
      <c r="D2" s="3">
        <v>6.8947164960883982E-3</v>
      </c>
      <c r="E2" s="3">
        <v>6.3238098474513085E-3</v>
      </c>
      <c r="F2" s="3">
        <v>5.7116669401302339E-3</v>
      </c>
      <c r="G2" s="3">
        <v>8.8976090065293074E-3</v>
      </c>
      <c r="H2" s="3">
        <v>7.6942134732131042E-3</v>
      </c>
      <c r="I2" s="3">
        <v>7.9641135263243922E-3</v>
      </c>
      <c r="J2" s="3">
        <v>8.7599432229652913E-3</v>
      </c>
      <c r="K2" s="3">
        <v>6.0180431500872029E-3</v>
      </c>
      <c r="L2" s="3">
        <v>5.9160158367827171E-3</v>
      </c>
    </row>
    <row r="3" spans="1:12" ht="30" x14ac:dyDescent="0.25">
      <c r="A3" s="10" t="s">
        <v>1</v>
      </c>
      <c r="B3" s="3">
        <v>7.8948016019962652E-3</v>
      </c>
      <c r="C3" s="2">
        <v>0</v>
      </c>
      <c r="D3" s="3">
        <v>5.9638187525565848E-3</v>
      </c>
      <c r="E3" s="3">
        <v>5.8773065224417779E-3</v>
      </c>
      <c r="F3" s="3">
        <v>9.6640198832164438E-3</v>
      </c>
      <c r="G3" s="3">
        <v>6.7830544779763852E-3</v>
      </c>
      <c r="H3" s="3">
        <v>9.9738305597310683E-3</v>
      </c>
      <c r="I3" s="3">
        <v>5.5519574382861788E-3</v>
      </c>
      <c r="J3" s="3">
        <v>5.4697384742804396E-3</v>
      </c>
      <c r="K3" s="3">
        <v>6.1004806556023364E-3</v>
      </c>
      <c r="L3" s="3">
        <v>6.2170925413482141E-3</v>
      </c>
    </row>
    <row r="4" spans="1:12" x14ac:dyDescent="0.25">
      <c r="A4" s="10" t="s">
        <v>2</v>
      </c>
      <c r="B4" s="3">
        <v>6.1436106263326115E-3</v>
      </c>
      <c r="C4" s="3">
        <v>8.4423648699886427E-3</v>
      </c>
      <c r="D4" s="2">
        <v>0</v>
      </c>
      <c r="E4" s="3">
        <v>9.9951681567270328E-3</v>
      </c>
      <c r="F4" s="3">
        <v>7.4269949290302669E-3</v>
      </c>
      <c r="G4" s="3">
        <v>7.1986044134858575E-3</v>
      </c>
      <c r="H4" s="3">
        <v>6.6172117948311814E-3</v>
      </c>
      <c r="I4" s="3">
        <v>7.8073898873504254E-3</v>
      </c>
      <c r="J4" s="3">
        <v>6.7906344072040849E-3</v>
      </c>
      <c r="K4" s="3">
        <v>9.0687608255000558E-3</v>
      </c>
      <c r="L4" s="3">
        <v>8.7387296885653633E-3</v>
      </c>
    </row>
    <row r="5" spans="1:12" ht="30" x14ac:dyDescent="0.25">
      <c r="A5" s="10" t="s">
        <v>3</v>
      </c>
      <c r="B5" s="3">
        <v>6.7341381873334072E-3</v>
      </c>
      <c r="C5" s="3">
        <v>5.9261000479068696E-3</v>
      </c>
      <c r="D5" s="3">
        <v>8.9770954769286624E-3</v>
      </c>
      <c r="E5" s="2">
        <v>0</v>
      </c>
      <c r="F5" s="3">
        <v>8.9927800301345395E-3</v>
      </c>
      <c r="G5" s="3">
        <v>8.1828731471147408E-3</v>
      </c>
      <c r="H5" s="3">
        <v>8.6951420183647606E-3</v>
      </c>
      <c r="I5" s="3">
        <v>5.3824587039153163E-3</v>
      </c>
      <c r="J5" s="3">
        <v>7.7997465995245114E-3</v>
      </c>
      <c r="K5" s="3">
        <v>7.8031193351873092E-3</v>
      </c>
      <c r="L5" s="3">
        <v>7.2344151412589925E-3</v>
      </c>
    </row>
    <row r="6" spans="1:12" x14ac:dyDescent="0.25">
      <c r="A6" s="10" t="s">
        <v>4</v>
      </c>
      <c r="B6" s="3">
        <v>9.0759129270696973E-3</v>
      </c>
      <c r="C6" s="3">
        <v>7.3225873784545197E-3</v>
      </c>
      <c r="D6" s="3">
        <v>5.563424929535204E-3</v>
      </c>
      <c r="E6" s="3">
        <v>7.8623593128431604E-3</v>
      </c>
      <c r="F6" s="2">
        <v>0</v>
      </c>
      <c r="G6" s="3">
        <v>8.6904382554554745E-3</v>
      </c>
      <c r="H6" s="3">
        <v>9.0547575768310101E-3</v>
      </c>
      <c r="I6" s="3">
        <v>8.0095819842944498E-3</v>
      </c>
      <c r="J6" s="3">
        <v>6.7247964631983216E-3</v>
      </c>
      <c r="K6" s="3">
        <v>7.646759349275464E-3</v>
      </c>
      <c r="L6" s="3">
        <v>8.6412113060728383E-3</v>
      </c>
    </row>
    <row r="7" spans="1:12" ht="30" x14ac:dyDescent="0.25">
      <c r="A7" s="10" t="s">
        <v>5</v>
      </c>
      <c r="B7" s="3">
        <v>6.7380997776516297E-3</v>
      </c>
      <c r="C7" s="3">
        <v>5.6074884043959237E-3</v>
      </c>
      <c r="D7" s="3">
        <v>6.2832634400001742E-3</v>
      </c>
      <c r="E7" s="3">
        <v>6.4373562223519502E-3</v>
      </c>
      <c r="F7" s="3">
        <v>9.7988856038145784E-3</v>
      </c>
      <c r="G7" s="2">
        <v>0</v>
      </c>
      <c r="H7" s="3">
        <v>8.0435216216225187E-3</v>
      </c>
      <c r="I7" s="3">
        <v>6.7599398061736942E-3</v>
      </c>
      <c r="J7" s="3">
        <v>5.3084223177913489E-3</v>
      </c>
      <c r="K7" s="3">
        <v>9.9760117173850783E-3</v>
      </c>
      <c r="L7" s="3">
        <v>6.5458899756984899E-3</v>
      </c>
    </row>
    <row r="8" spans="1:12" ht="60" x14ac:dyDescent="0.25">
      <c r="A8" s="10" t="s">
        <v>6</v>
      </c>
      <c r="B8" s="3">
        <v>6.1283458200633318E-3</v>
      </c>
      <c r="C8" s="3">
        <v>5.9044412835687855E-3</v>
      </c>
      <c r="D8" s="3">
        <v>5.2462419485478189E-3</v>
      </c>
      <c r="E8" s="3">
        <v>8.8133324104544709E-3</v>
      </c>
      <c r="F8" s="3">
        <v>8.4725855998510138E-3</v>
      </c>
      <c r="G8" s="3">
        <v>7.4633664857107103E-3</v>
      </c>
      <c r="H8" s="2">
        <v>0</v>
      </c>
      <c r="I8" s="3">
        <v>8.8045561427169527E-3</v>
      </c>
      <c r="J8" s="3">
        <v>9.1521142141311705E-3</v>
      </c>
      <c r="K8" s="3">
        <v>7.3327634152953397E-3</v>
      </c>
      <c r="L8" s="3">
        <v>5.3080698782857752E-3</v>
      </c>
    </row>
    <row r="9" spans="1:12" ht="30" x14ac:dyDescent="0.25">
      <c r="A9" s="10" t="s">
        <v>7</v>
      </c>
      <c r="B9" s="3">
        <v>7.5541340873660134E-3</v>
      </c>
      <c r="C9" s="3">
        <v>9.1128248221592247E-3</v>
      </c>
      <c r="D9" s="3">
        <v>9.7490359159332872E-3</v>
      </c>
      <c r="E9" s="3">
        <v>7.7632132348352742E-3</v>
      </c>
      <c r="F9" s="3">
        <v>5.0685986752992407E-3</v>
      </c>
      <c r="G9" s="3">
        <v>7.7251853110738636E-3</v>
      </c>
      <c r="H9" s="3">
        <v>8.4793814918260515E-3</v>
      </c>
      <c r="I9" s="2">
        <v>0</v>
      </c>
      <c r="J9" s="3">
        <v>6.3757100912638252E-3</v>
      </c>
      <c r="K9" s="3">
        <v>9.1056520572820251E-3</v>
      </c>
      <c r="L9" s="3">
        <v>9.8373052707795214E-3</v>
      </c>
    </row>
    <row r="10" spans="1:12" x14ac:dyDescent="0.25">
      <c r="A10" s="10" t="s">
        <v>8</v>
      </c>
      <c r="B10" s="3">
        <v>9.6004790599766819E-3</v>
      </c>
      <c r="C10" s="3">
        <v>5.0527644660918357E-3</v>
      </c>
      <c r="D10" s="3">
        <v>6.5696377274664453E-3</v>
      </c>
      <c r="E10" s="3">
        <v>7.3227969342866805E-3</v>
      </c>
      <c r="F10" s="3">
        <v>6.5098896206596899E-3</v>
      </c>
      <c r="G10" s="3">
        <v>9.8847418743596791E-3</v>
      </c>
      <c r="H10" s="3">
        <v>9.596460170814846E-3</v>
      </c>
      <c r="I10" s="3">
        <v>9.7503336060233928E-3</v>
      </c>
      <c r="J10" s="2">
        <v>0</v>
      </c>
      <c r="K10" s="3">
        <v>5.4587507772416565E-3</v>
      </c>
      <c r="L10" s="3">
        <v>5.1891117703536452E-3</v>
      </c>
    </row>
    <row r="11" spans="1:12" ht="45" x14ac:dyDescent="0.25">
      <c r="A11" s="10" t="s">
        <v>9</v>
      </c>
      <c r="B11" s="3">
        <v>8.1777083861465684E-3</v>
      </c>
      <c r="C11" s="3">
        <v>5.3264195644582967E-3</v>
      </c>
      <c r="D11" s="3">
        <v>6.777148815060802E-3</v>
      </c>
      <c r="E11" s="3">
        <v>9.8692452301047569E-3</v>
      </c>
      <c r="F11" s="3">
        <v>9.7961807824413667E-3</v>
      </c>
      <c r="G11" s="3">
        <v>9.4480252251371039E-3</v>
      </c>
      <c r="H11" s="3">
        <v>7.0550616041735511E-3</v>
      </c>
      <c r="I11" s="3">
        <v>8.1626293088963107E-3</v>
      </c>
      <c r="J11" s="3">
        <v>6.2156773208099456E-3</v>
      </c>
      <c r="K11" s="2">
        <v>0</v>
      </c>
      <c r="L11" s="3">
        <v>7.4048366632790191E-3</v>
      </c>
    </row>
    <row r="12" spans="1:12" ht="15.75" thickBot="1" x14ac:dyDescent="0.3">
      <c r="A12" s="11" t="s">
        <v>10</v>
      </c>
      <c r="B12" s="3">
        <v>8.5212477620180971E-3</v>
      </c>
      <c r="C12" s="3">
        <v>6.0047002705621126E-3</v>
      </c>
      <c r="D12" s="3">
        <v>9.6418121796282893E-3</v>
      </c>
      <c r="E12" s="3">
        <v>7.045794764094275E-3</v>
      </c>
      <c r="F12" s="3">
        <v>6.9437022779515068E-3</v>
      </c>
      <c r="G12" s="3">
        <v>9.4473024331494411E-3</v>
      </c>
      <c r="H12" s="3">
        <v>7.1893068304508031E-3</v>
      </c>
      <c r="I12" s="3">
        <v>9.9740935758266518E-3</v>
      </c>
      <c r="J12" s="3">
        <v>7.5053475397148899E-3</v>
      </c>
      <c r="K12" s="3">
        <v>9.3815353430275871E-3</v>
      </c>
      <c r="L12" s="2">
        <v>0</v>
      </c>
    </row>
  </sheetData>
  <conditionalFormatting sqref="B2:L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transformation_rates (2)</vt:lpstr>
      <vt:lpstr>transformation_rates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Amador Moncada</dc:creator>
  <cp:lastModifiedBy>Jorge Armando Amador Moncada</cp:lastModifiedBy>
  <dcterms:created xsi:type="dcterms:W3CDTF">2015-06-05T18:19:34Z</dcterms:created>
  <dcterms:modified xsi:type="dcterms:W3CDTF">2022-04-05T18:24:40Z</dcterms:modified>
</cp:coreProperties>
</file>