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bookViews>
  <sheets>
    <sheet name="Login" sheetId="5" r:id="rId1"/>
    <sheet name="DataBase" sheetId="4" r:id="rId2"/>
    <sheet name="Index" sheetId="1" state="hidden" r:id="rId3"/>
    <sheet name="ITEM_Quick_creation" sheetId="2" r:id="rId4"/>
    <sheet name="ResponseLogSheet" sheetId="6" state="hidden" r:id="rId5"/>
  </sheets>
  <definedNames>
    <definedName name="_xlnm._FilterDatabase" localSheetId="3" hidden="1">ITEM_Quick_creation!$A$4:$FX$4</definedName>
  </definedNames>
  <calcPr calcId="152511"/>
</workbook>
</file>

<file path=xl/sharedStrings.xml><?xml version="1.0" encoding="utf-8"?>
<sst xmlns="http://schemas.openxmlformats.org/spreadsheetml/2006/main" count="1701" uniqueCount="390">
  <si>
    <t>Sheet Name</t>
  </si>
  <si>
    <t>Metadata File Name</t>
  </si>
  <si>
    <t>ITEM_Quick_creation-MetaData.xlsx</t>
  </si>
  <si>
    <t>Upload</t>
  </si>
  <si>
    <t>Y</t>
  </si>
  <si>
    <t>StartRecNo</t>
  </si>
  <si>
    <t>NoofRecords</t>
  </si>
  <si>
    <t>Continueonerror</t>
  </si>
  <si>
    <t>Rec.No</t>
  </si>
  <si>
    <t>Combo</t>
  </si>
  <si>
    <t>String(16)</t>
  </si>
  <si>
    <t>Item Creation By</t>
  </si>
  <si>
    <t>Item Admin Point</t>
  </si>
  <si>
    <t>EDIT</t>
  </si>
  <si>
    <t>String(32)</t>
  </si>
  <si>
    <t>Copy Item Code</t>
  </si>
  <si>
    <t>String(8)</t>
  </si>
  <si>
    <t>Copy Variant Code</t>
  </si>
  <si>
    <t>String(10)</t>
  </si>
  <si>
    <t>Template Code</t>
  </si>
  <si>
    <t>"Maintain Item - Quick Creation"</t>
  </si>
  <si>
    <t>Item Code</t>
  </si>
  <si>
    <t>String(25)</t>
  </si>
  <si>
    <t>Item Type</t>
  </si>
  <si>
    <t>Numbering Type</t>
  </si>
  <si>
    <t>Item Information-"Maintain Item - Quick Creation"</t>
  </si>
  <si>
    <t>CheckBox</t>
  </si>
  <si>
    <t>String(3)</t>
  </si>
  <si>
    <t>Variants Allowed</t>
  </si>
  <si>
    <t>Edit</t>
  </si>
  <si>
    <t>Variant Code</t>
  </si>
  <si>
    <t>String(250)</t>
  </si>
  <si>
    <t>Variant Short Desc.</t>
  </si>
  <si>
    <t>String(750)</t>
  </si>
  <si>
    <t>Item Desc.</t>
  </si>
  <si>
    <t>String(500)</t>
  </si>
  <si>
    <t>Item Short Desc.</t>
  </si>
  <si>
    <t>Date(18)</t>
  </si>
  <si>
    <t>Effective From</t>
  </si>
  <si>
    <t>Effective To</t>
  </si>
  <si>
    <t>String(6)</t>
  </si>
  <si>
    <t>Item Category Code</t>
  </si>
  <si>
    <t>Model Variant as</t>
  </si>
  <si>
    <t>String(15)</t>
  </si>
  <si>
    <t>Tariff No.</t>
  </si>
  <si>
    <t>String(12)</t>
  </si>
  <si>
    <t>Multiple UOM tracking</t>
  </si>
  <si>
    <t>Alternate UOM</t>
  </si>
  <si>
    <t>String(40)</t>
  </si>
  <si>
    <t>Ref. 1</t>
  </si>
  <si>
    <t>Ref. 2</t>
  </si>
  <si>
    <t>String(8000)</t>
  </si>
  <si>
    <t>IMG ITEM</t>
  </si>
  <si>
    <t>Stock UOM</t>
  </si>
  <si>
    <t>Costing Method</t>
  </si>
  <si>
    <t>Std. Warehouse</t>
  </si>
  <si>
    <t>Numeric(28)</t>
  </si>
  <si>
    <t>Std. Cost</t>
  </si>
  <si>
    <t>Numeric(29)</t>
  </si>
  <si>
    <t>Per Qty.</t>
  </si>
  <si>
    <t>Default Allocation Method</t>
  </si>
  <si>
    <t>Integer(4)</t>
  </si>
  <si>
    <t>Allocation Horizon (Days)</t>
  </si>
  <si>
    <t>Basic Information-"Maintain Item - Quick Creation"</t>
  </si>
  <si>
    <t>String(20)</t>
  </si>
  <si>
    <t>Default Put-Away Method</t>
  </si>
  <si>
    <t>Lot Mix Allowed</t>
  </si>
  <si>
    <t>Mfr Mix Allowed</t>
  </si>
  <si>
    <t>Item Mix Allowed</t>
  </si>
  <si>
    <t>Put-Away Information-"Maintain Item - Quick Creation"</t>
  </si>
  <si>
    <t>QC Clearance Required</t>
  </si>
  <si>
    <t>QC Request From Production</t>
  </si>
  <si>
    <t>Testing LeveL</t>
  </si>
  <si>
    <t>QC Information-"Maintain Item - Quick Creation"</t>
  </si>
  <si>
    <t>Production</t>
  </si>
  <si>
    <t>Maintenance</t>
  </si>
  <si>
    <t>Sales</t>
  </si>
  <si>
    <t>Others</t>
  </si>
  <si>
    <t>Usage-"Maintain Item - Quick Creation"</t>
  </si>
  <si>
    <t>Manufactured</t>
  </si>
  <si>
    <t>Purchased</t>
  </si>
  <si>
    <t>Subcontracted</t>
  </si>
  <si>
    <t>Stock Transfer</t>
  </si>
  <si>
    <t>Source-"Maintain Item - Quick Creation"</t>
  </si>
  <si>
    <t>Priority3</t>
  </si>
  <si>
    <t>Priority4</t>
  </si>
  <si>
    <t>Priority5</t>
  </si>
  <si>
    <t>Priority6</t>
  </si>
  <si>
    <t>Priority-"Maintain Item - Quick Creation"</t>
  </si>
  <si>
    <t>Returnable</t>
  </si>
  <si>
    <t>Hazardous</t>
  </si>
  <si>
    <t>Storage Allocation Mandatory</t>
  </si>
  <si>
    <t>Back Flushing Required</t>
  </si>
  <si>
    <t>Back Flushing With Confirmation</t>
  </si>
  <si>
    <t>Hard Allocation Required From Production</t>
  </si>
  <si>
    <t>Misc.-"Maintain Item - Quick Creation"</t>
  </si>
  <si>
    <t>Planning Level</t>
  </si>
  <si>
    <t>Planning Type</t>
  </si>
  <si>
    <t>String(255)</t>
  </si>
  <si>
    <t>Reorder Activity By</t>
  </si>
  <si>
    <t>Reorder Activity At</t>
  </si>
  <si>
    <t>Reorder Level</t>
  </si>
  <si>
    <t>Reorder Qty.</t>
  </si>
  <si>
    <t>Min. Qty.</t>
  </si>
  <si>
    <t>Max. Qty.</t>
  </si>
  <si>
    <t>Reservation Horizon (Days)</t>
  </si>
  <si>
    <t>Receipt Horizon (Days)</t>
  </si>
  <si>
    <t>Safety Stock</t>
  </si>
  <si>
    <t>Dispositionable</t>
  </si>
  <si>
    <t>Planning Information-"Maintain Item - Quick Creation"</t>
  </si>
  <si>
    <t>Purchase UOM</t>
  </si>
  <si>
    <t>Std. Purchase Price</t>
  </si>
  <si>
    <t>Std. Supplier</t>
  </si>
  <si>
    <t>Alternate Supplier</t>
  </si>
  <si>
    <t>Purchase Information-"Maintain Item - Quick Creation"</t>
  </si>
  <si>
    <t>Manufacturing UOM</t>
  </si>
  <si>
    <t>Material Planner</t>
  </si>
  <si>
    <t>Planning Policy</t>
  </si>
  <si>
    <t>Manufacturing Information-"Maintain Item - Quick Creation"</t>
  </si>
  <si>
    <t>Sales UOM</t>
  </si>
  <si>
    <t>Std. Sales Price</t>
  </si>
  <si>
    <t>Sales Information-"Maintain Item - Quick Creation"</t>
  </si>
  <si>
    <t>Lot Controlled</t>
  </si>
  <si>
    <t>Lot Numbering Type</t>
  </si>
  <si>
    <t>Shelf Life Unit</t>
  </si>
  <si>
    <t>Shelf Life</t>
  </si>
  <si>
    <t>Retest Period Unit</t>
  </si>
  <si>
    <t>Retest Period</t>
  </si>
  <si>
    <t>Serial Controlled</t>
  </si>
  <si>
    <t>Serial Numbering Type</t>
  </si>
  <si>
    <t>Lot &amp; Serial Control Information-"Maintain Item - Quick Creation"</t>
  </si>
  <si>
    <t>Item Account Group</t>
  </si>
  <si>
    <t>Accounting Information-"Maintain Item - Quick Creation"</t>
  </si>
  <si>
    <t>Planning Horizon</t>
  </si>
  <si>
    <t>Std. Order Qty.</t>
  </si>
  <si>
    <t>Product Life Cycle Stage</t>
  </si>
  <si>
    <t>Lead Time Unit</t>
  </si>
  <si>
    <t>Manufacturing Lead Time</t>
  </si>
  <si>
    <t>Default Plant</t>
  </si>
  <si>
    <t>MPS Period</t>
  </si>
  <si>
    <t>COMBO</t>
  </si>
  <si>
    <t>Interval Type</t>
  </si>
  <si>
    <t>Netting Option</t>
  </si>
  <si>
    <t>Anchor Date</t>
  </si>
  <si>
    <t>Time Bucket</t>
  </si>
  <si>
    <t>Fixed Order Qty.</t>
  </si>
  <si>
    <t>Min. Order Qty.</t>
  </si>
  <si>
    <t>Max. Order Qty.</t>
  </si>
  <si>
    <t>Order Step Qty.</t>
  </si>
  <si>
    <t>Time Fence Code</t>
  </si>
  <si>
    <t>Amendment Fence (Days)</t>
  </si>
  <si>
    <t>Bill Required</t>
  </si>
  <si>
    <t>Process Required</t>
  </si>
  <si>
    <t>Ref. 3</t>
  </si>
  <si>
    <t>Ref. 4</t>
  </si>
  <si>
    <t>Manufacturing Information-"Additional Information"- Quick Creation"</t>
  </si>
  <si>
    <t>Pre Order Lead Time</t>
  </si>
  <si>
    <t>Process Order Lead Time</t>
  </si>
  <si>
    <t>Post Order Lead Time</t>
  </si>
  <si>
    <t>Subcontract Lead Time</t>
  </si>
  <si>
    <t>Purchase Information-"Additional Information"- Quick Creation"</t>
  </si>
  <si>
    <t>Receipt Positive</t>
  </si>
  <si>
    <t>Receipt Negative</t>
  </si>
  <si>
    <t>CatchWeight +ve Tolerance(%)</t>
  </si>
  <si>
    <t>Shipment Positive</t>
  </si>
  <si>
    <t>Shipment Negative</t>
  </si>
  <si>
    <t>CatchWeight -ve Tolerance(%)</t>
  </si>
  <si>
    <t>Tolerance %-"Additional Information"- Quick Creation"</t>
  </si>
  <si>
    <t>Consumption Positive</t>
  </si>
  <si>
    <t>Consumption Negative</t>
  </si>
  <si>
    <t>Mfg. Receipt Positive</t>
  </si>
  <si>
    <t>Mfg. Receipt Negative</t>
  </si>
  <si>
    <t>Tolerance in Units-"Additional Information"- Quick Creation"</t>
  </si>
  <si>
    <t>String(4)</t>
  </si>
  <si>
    <t>ABC Class</t>
  </si>
  <si>
    <t>String(1)</t>
  </si>
  <si>
    <t>XYZ Value</t>
  </si>
  <si>
    <t>FSN</t>
  </si>
  <si>
    <t>VED</t>
  </si>
  <si>
    <t>Planning Information-"Additional Information"- Quick Creation"</t>
  </si>
  <si>
    <t>Min. Issue Qty.</t>
  </si>
  <si>
    <t>Basic Information-"Additional Information"- Quick Creation"</t>
  </si>
  <si>
    <t>String(100)</t>
  </si>
  <si>
    <t>Drawing Ref.</t>
  </si>
  <si>
    <t>Drawing Revision No.</t>
  </si>
  <si>
    <t>Engineering Change Control</t>
  </si>
  <si>
    <t>Item Revision No.</t>
  </si>
  <si>
    <t>Main Information-"Additional Information"- Quick Creation"</t>
  </si>
  <si>
    <t>Substitution Rule</t>
  </si>
  <si>
    <t>Refrigeration Required</t>
  </si>
  <si>
    <t>Sales Information-"Additional Information"- Quick Creation"</t>
  </si>
  <si>
    <t>Warranty For</t>
  </si>
  <si>
    <t>Standard Warranty Days</t>
  </si>
  <si>
    <t>Warranty Enabled</t>
  </si>
  <si>
    <t>Warranty Recognition %</t>
  </si>
  <si>
    <t>"Additional Information"- Quick Creation"</t>
  </si>
  <si>
    <t>Numeric(15)</t>
  </si>
  <si>
    <t>Gross Weight</t>
  </si>
  <si>
    <t>Weight UOM</t>
  </si>
  <si>
    <t>Costing Weight</t>
  </si>
  <si>
    <t>Length</t>
  </si>
  <si>
    <t>Width</t>
  </si>
  <si>
    <t>Height</t>
  </si>
  <si>
    <t>Dimension UOM</t>
  </si>
  <si>
    <t>Gross Volume</t>
  </si>
  <si>
    <t>Volume UOM</t>
  </si>
  <si>
    <t>Physical Data-"Additional Information"- Quick Creation"</t>
  </si>
  <si>
    <t>Material Specification</t>
  </si>
  <si>
    <t>String(2)</t>
  </si>
  <si>
    <t>Segment</t>
  </si>
  <si>
    <t>Family</t>
  </si>
  <si>
    <t>Class</t>
  </si>
  <si>
    <t>Commodity</t>
  </si>
  <si>
    <t>Business Function</t>
  </si>
  <si>
    <t>UN/SPSC Information-"Additional Information"- Quick Creation"</t>
  </si>
  <si>
    <t>DisplayOnly</t>
  </si>
  <si>
    <t>Applicable Identification Ref.</t>
  </si>
  <si>
    <t>EditBox</t>
  </si>
  <si>
    <t>String(18)</t>
  </si>
  <si>
    <t>Product Identification Code</t>
  </si>
  <si>
    <t>Additional Details</t>
  </si>
  <si>
    <t>Product Identification Code-"Additional Information"- Quick Creation"</t>
  </si>
  <si>
    <t>ITEM_Quick_creation</t>
  </si>
  <si>
    <t>Severity</t>
  </si>
  <si>
    <t>Error/Success Messages</t>
  </si>
  <si>
    <t>Server</t>
  </si>
  <si>
    <t>Username</t>
  </si>
  <si>
    <t>Password</t>
  </si>
  <si>
    <t>Database</t>
  </si>
  <si>
    <t>DotNet</t>
  </si>
  <si>
    <t>Version4.0</t>
  </si>
  <si>
    <t xml:space="preserve"> </t>
  </si>
  <si>
    <t>ItmCrtQuick</t>
  </si>
  <si>
    <t>ItmCrtQuickAdd1</t>
  </si>
  <si>
    <t>ItmCrtQuickMain_(mainscre_1</t>
  </si>
  <si>
    <t>"[MAINSCREEN]"- Perform Task: Update Item Information[0003]</t>
  </si>
  <si>
    <t>"[MAINSCREEN]"- Perform Link Task: Additional Information[0002]</t>
  </si>
  <si>
    <t>Yes</t>
  </si>
  <si>
    <t>ItmCrtQuickAdd1_(mainscre_2</t>
  </si>
  <si>
    <t>"[MAINSCREEN]"- Perform Task: Update Additional Information[0001]</t>
  </si>
  <si>
    <t>No</t>
  </si>
  <si>
    <t>ItmCrtQuickAdd1_(mainscre_3</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</si>
  <si>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</si>
  <si>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</si>
  <si>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</si>
  <si>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</si>
  <si>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</si>
  <si>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</si>
  <si>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</si>
  <si>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</si>
  <si>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</si>
  <si>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</si>
  <si>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</si>
  <si>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</si>
  <si>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</si>
  <si>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</si>
  <si>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</si>
  <si>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</si>
  <si>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</si>
  <si>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1</t>
  </si>
  <si>
    <t>Inventory and PICC</t>
  </si>
  <si>
    <t>EXTUI</t>
  </si>
  <si>
    <t>2</t>
  </si>
  <si>
    <t>Service</t>
  </si>
  <si>
    <t>~MANUAL~</t>
  </si>
  <si>
    <t>Ref1_it</t>
  </si>
  <si>
    <t>Ref2_it</t>
  </si>
  <si>
    <t>STANDARD COST</t>
  </si>
  <si>
    <t>MRP</t>
  </si>
  <si>
    <t>Ref. 5</t>
  </si>
  <si>
    <t>Ref. 6</t>
  </si>
  <si>
    <t>Ref. 7</t>
  </si>
  <si>
    <t>Ref. 8</t>
  </si>
  <si>
    <t>Ref. 9</t>
  </si>
  <si>
    <t>Ref. 10</t>
  </si>
  <si>
    <t>Ref. 11</t>
  </si>
  <si>
    <t>Ref. 12</t>
  </si>
  <si>
    <t>Ref. 13</t>
  </si>
  <si>
    <t>Ref. 14</t>
  </si>
  <si>
    <t>Ref. 15</t>
  </si>
  <si>
    <t>Ref. 16</t>
  </si>
  <si>
    <t>Ref. 17</t>
  </si>
  <si>
    <t>Ref. 18</t>
  </si>
  <si>
    <t>Ref. 19</t>
  </si>
  <si>
    <t>Ref. 20</t>
  </si>
  <si>
    <t>Lead Time Unit1</t>
  </si>
  <si>
    <t>Interval Type1</t>
  </si>
  <si>
    <t>Receipt Positive1</t>
  </si>
  <si>
    <t>Shipment Positive1</t>
  </si>
  <si>
    <t>Shipment Negative1</t>
  </si>
  <si>
    <t/>
  </si>
  <si>
    <t>01-COIMBATORE FACTORY</t>
  </si>
  <si>
    <t>NOS</t>
  </si>
  <si>
    <t>WAREHOUSE</t>
  </si>
  <si>
    <t>PEPS</t>
  </si>
  <si>
    <t>POQ BY DEMAND</t>
  </si>
  <si>
    <t>MATRES</t>
  </si>
  <si>
    <t>2021-04-01</t>
  </si>
  <si>
    <t>INC</t>
  </si>
  <si>
    <t>SQF</t>
  </si>
  <si>
    <t>https://peps.ramcoes.com/RVW/extui/vwrt/LaunchPanel.htm</t>
  </si>
  <si>
    <t>PEPS54</t>
  </si>
  <si>
    <t>CBE-BOM</t>
  </si>
  <si>
    <t>Records Saved Successfully.Please provide the fixed order quantity/Planning horizon days.;Enter Ref.3 / Product Category at Main Information Section;</t>
  </si>
  <si>
    <t>INTERMEDIATE</t>
  </si>
  <si>
    <t>Quilting Section</t>
  </si>
  <si>
    <t>Quilt &amp; Borders &amp; Handles</t>
  </si>
  <si>
    <t>CBESFG</t>
  </si>
  <si>
    <t>SEMIQUILT</t>
  </si>
  <si>
    <t>900016530;50000;</t>
  </si>
  <si>
    <t>SFG-FRBNPK-PT-CVR-72X33</t>
  </si>
  <si>
    <t>SFG-FRBNPK-PT-CVR-72X39</t>
  </si>
  <si>
    <t>SFG-FRBNPK-PT-CVR-72X45</t>
  </si>
  <si>
    <t>SFG-FRBNPK-PT-CVR-72X51</t>
  </si>
  <si>
    <t>SFG-FRBNPK-PT-CVR-72X54</t>
  </si>
  <si>
    <t>SFG-FRBNPK-PT-CVR-72X57</t>
  </si>
  <si>
    <t>SFG-FRBNPK-PT-CVR-72X63</t>
  </si>
  <si>
    <t>SFG-FRBNPK-PT-CVR-72X69</t>
  </si>
  <si>
    <t>SFG-FRBNPK-PT-CVR-75X33</t>
  </si>
  <si>
    <t>SFG-FRBNPK-PT-CVR-75X39</t>
  </si>
  <si>
    <t>SFG-FRBNPK-PT-CVR-75X45</t>
  </si>
  <si>
    <t>SFG-FRBNPK-PT-CVR-75X51</t>
  </si>
  <si>
    <t>SFG-FRBNPK-PT-CVR-75X54</t>
  </si>
  <si>
    <t>SFG-FRBNPK-PT-CVR-75X57</t>
  </si>
  <si>
    <t>SFG-FRBNPK-PT-CVR-75X63</t>
  </si>
  <si>
    <t>SFG-FRBNPK-PT-CVR-75X69</t>
  </si>
  <si>
    <t>SFG-FRBNPK-PT-CVR-78X33</t>
  </si>
  <si>
    <t>SFG-FRBNPK-PT-CVR-78X39</t>
  </si>
  <si>
    <t>SFG-FRBNPK-PT-CVR-78X45</t>
  </si>
  <si>
    <t>SFG-FRBNPK-PT-CVR-78X51</t>
  </si>
  <si>
    <t>SFG-FRBNPK-PT-CVR-78X54</t>
  </si>
  <si>
    <t>SFG-FRBNPK-PT-CVR-78X57</t>
  </si>
  <si>
    <t>SFG-FRBNPK-PT-CVR-78X63</t>
  </si>
  <si>
    <t>SFG-FRBNPK-PT-CVR-78X69</t>
  </si>
  <si>
    <t>SFG-FRBNPK-PT-CVR-80X33</t>
  </si>
  <si>
    <t>SFG-FRBNPK-PT-CVR-80X39</t>
  </si>
  <si>
    <t>SFG-FRBNPK-PT-CVR-80X45</t>
  </si>
  <si>
    <t>SFG-FRBNPK-PT-CVR-80X51</t>
  </si>
  <si>
    <t>SFG-FRBNPK-PT-CVR-80X54</t>
  </si>
  <si>
    <t>SFG-FRBNPK-PT-CVR-80X57</t>
  </si>
  <si>
    <t>SFG-FRBNPK-PT-CVR-80X63</t>
  </si>
  <si>
    <t>SFG-FRBNPK-PT-CVR-80X69</t>
  </si>
  <si>
    <t>SFG-FRBNPK-PT-CVR-84X33</t>
  </si>
  <si>
    <t>SFG-FRBNPK-PT-CVR-84X39</t>
  </si>
  <si>
    <t>SFG-FRBNPK-PT-CVR-84X45</t>
  </si>
  <si>
    <t>SFG-FRBNPK-PT-CVR-84X51</t>
  </si>
  <si>
    <t>SFG-FRBNPK-PT-CVR-84X54</t>
  </si>
  <si>
    <t>SFG-FRBNPK-PT-CVR-84X57</t>
  </si>
  <si>
    <t>SFG-FRBNPK-PT-CVR-84X63</t>
  </si>
  <si>
    <t>SFG-FRBNPK-PT-CVR-84X69</t>
  </si>
  <si>
    <t>Restonic Hotel Motel Pillow Top Cover 72X33</t>
  </si>
  <si>
    <t>Restonic Hotel Motel Pillow Top Cover 72X39</t>
  </si>
  <si>
    <t>Restonic Hotel Motel Pillow Top Cover 72X45</t>
  </si>
  <si>
    <t>Restonic Hotel Motel Pillow Top Cover 72X51</t>
  </si>
  <si>
    <t>Restonic Hotel Motel Pillow Top Cover 72X54</t>
  </si>
  <si>
    <t>Restonic Hotel Motel Pillow Top Cover 72X57</t>
  </si>
  <si>
    <t>Restonic Hotel Motel Pillow Top Cover 72X63</t>
  </si>
  <si>
    <t>Restonic Hotel Motel Pillow Top Cover 72X69</t>
  </si>
  <si>
    <t>Restonic Hotel Motel Pillow Top Cover 75X33</t>
  </si>
  <si>
    <t>Restonic Hotel Motel Pillow Top Cover 75X39</t>
  </si>
  <si>
    <t>Restonic Hotel Motel Pillow Top Cover 75X45</t>
  </si>
  <si>
    <t>Restonic Hotel Motel Pillow Top Cover 75X51</t>
  </si>
  <si>
    <t>Restonic Hotel Motel Pillow Top Cover 75X54</t>
  </si>
  <si>
    <t>Restonic Hotel Motel Pillow Top Cover 75X57</t>
  </si>
  <si>
    <t>Restonic Hotel Motel Pillow Top Cover 75X63</t>
  </si>
  <si>
    <t>Restonic Hotel Motel Pillow Top Cover 75X69</t>
  </si>
  <si>
    <t>Restonic Hotel Motel Pillow Top Cover 78X33</t>
  </si>
  <si>
    <t>Restonic Hotel Motel Pillow Top Cover 78X39</t>
  </si>
  <si>
    <t>Restonic Hotel Motel Pillow Top Cover 78X45</t>
  </si>
  <si>
    <t>Restonic Hotel Motel Pillow Top Cover 78X51</t>
  </si>
  <si>
    <t>Restonic Hotel Motel Pillow Top Cover 78X54</t>
  </si>
  <si>
    <t>Restonic Hotel Motel Pillow Top Cover 78X57</t>
  </si>
  <si>
    <t>Restonic Hotel Motel Pillow Top Cover 78X63</t>
  </si>
  <si>
    <t>Restonic Hotel Motel Pillow Top Cover 78X69</t>
  </si>
  <si>
    <t>Restonic Hotel Motel Pillow Top Cover 80X33</t>
  </si>
  <si>
    <t>Restonic Hotel Motel Pillow Top Cover 80X39</t>
  </si>
  <si>
    <t>Restonic Hotel Motel Pillow Top Cover 80X45</t>
  </si>
  <si>
    <t>Restonic Hotel Motel Pillow Top Cover 80X51</t>
  </si>
  <si>
    <t>Restonic Hotel Motel Pillow Top Cover 80X54</t>
  </si>
  <si>
    <t>Restonic Hotel Motel Pillow Top Cover 80X57</t>
  </si>
  <si>
    <t>Restonic Hotel Motel Pillow Top Cover 80X63</t>
  </si>
  <si>
    <t>Restonic Hotel Motel Pillow Top Cover 80X69</t>
  </si>
  <si>
    <t>Restonic Hotel Motel Pillow Top Cover 84X33</t>
  </si>
  <si>
    <t>Restonic Hotel Motel Pillow Top Cover 84X39</t>
  </si>
  <si>
    <t>Restonic Hotel Motel Pillow Top Cover 84X45</t>
  </si>
  <si>
    <t>Restonic Hotel Motel Pillow Top Cover 84X51</t>
  </si>
  <si>
    <t>Restonic Hotel Motel Pillow Top Cover 84X54</t>
  </si>
  <si>
    <t>Restonic Hotel Motel Pillow Top Cover 84X57</t>
  </si>
  <si>
    <t>Restonic Hotel Motel Pillow Top Cover 84X63</t>
  </si>
  <si>
    <t>Restonic Hotel Motel Pillow Top Cover 84X69</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</si>
</sst>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10">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
      <patternFill patternType="solid">
        <fgColor rgb="FFFFFF00"/>
        <bgColor indexed="64"/>
      </patternFill>
    </fill>
    <fill>
      <patternFill patternType="solid">
        <fgColor theme="4"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5">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49" fontId="8" fillId="0" borderId="10" xfId="0" applyNumberFormat="1" applyFont="1" applyFill="1" applyBorder="1" applyAlignment="1" applyProtection="1">
      <alignment horizontal="left"/>
      <protection locked="0"/>
    </xf>
    <xf numFmtId="0" fontId="0" fillId="0" borderId="0" xfId="0" quotePrefix="1"/>
    <xf numFmtId="0" fontId="0" fillId="8" borderId="0" xfId="0" applyFill="1"/>
    <xf numFmtId="0" fontId="7" fillId="0" borderId="10" xfId="2" applyBorder="1" applyAlignment="1" applyProtection="1">
      <protection locked="0"/>
    </xf>
    <xf numFmtId="0" fontId="0" fillId="9" borderId="0" xfId="0" applyFill="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4" borderId="1" xfId="0" applyFill="1" applyBorder="1"/>
    <xf numFmtId="0" fontId="0" fillId="3"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control" Target="../activeX/activeX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F18" sqref="F18"/>
    </sheetView>
  </sheetViews>
  <sheetFormatPr defaultColWidth="0" defaultRowHeight="12.75" x14ac:dyDescent="0.2"/>
  <cols>
    <col min="1" max="1" width="8.140625" style="16" bestFit="1" customWidth="1"/>
    <col min="2" max="2" width="25.85546875" style="7" customWidth="1"/>
    <col min="3" max="3" width="25.140625" style="7" customWidth="1"/>
    <col min="4" max="4" width="17.42578125" style="7" customWidth="1"/>
    <col min="5" max="5" width="16.85546875" style="7" customWidth="1"/>
    <col min="6" max="6" width="15.42578125" style="7" customWidth="1"/>
    <col min="7" max="7" width="9.140625" style="7" customWidth="1"/>
    <col min="8" max="8" width="10.28515625" style="7" bestFit="1" customWidth="1"/>
    <col min="9" max="255" width="9.140625" style="7" hidden="1" customWidth="1"/>
    <col min="256" max="256" width="1.42578125" style="7" hidden="1"/>
    <col min="257" max="257" width="8.140625" style="7" bestFit="1" customWidth="1"/>
    <col min="258" max="258" width="25.85546875" style="7" customWidth="1"/>
    <col min="259" max="259" width="25.140625" style="7" customWidth="1"/>
    <col min="260" max="260" width="17.42578125" style="7" customWidth="1"/>
    <col min="261" max="261" width="16.85546875" style="7" customWidth="1"/>
    <col min="262" max="262" width="15.42578125" style="7" customWidth="1"/>
    <col min="263" max="263" width="9.140625" style="7" customWidth="1"/>
    <col min="264" max="264" width="10.28515625" style="7" bestFit="1" customWidth="1"/>
    <col min="265" max="511" width="1.42578125" style="7" hidden="1" customWidth="1"/>
    <col min="512" max="512" width="1.42578125" style="7" hidden="1"/>
    <col min="513" max="513" width="8.140625" style="7" bestFit="1" customWidth="1"/>
    <col min="514" max="514" width="25.85546875" style="7" customWidth="1"/>
    <col min="515" max="515" width="25.140625" style="7" customWidth="1"/>
    <col min="516" max="516" width="17.42578125" style="7" customWidth="1"/>
    <col min="517" max="517" width="16.85546875" style="7" customWidth="1"/>
    <col min="518" max="518" width="15.42578125" style="7" customWidth="1"/>
    <col min="519" max="519" width="9.140625" style="7" customWidth="1"/>
    <col min="520" max="520" width="10.28515625" style="7" bestFit="1" customWidth="1"/>
    <col min="521" max="767" width="1.42578125" style="7" hidden="1" customWidth="1"/>
    <col min="768" max="768" width="1.42578125" style="7" hidden="1"/>
    <col min="769" max="769" width="8.140625" style="7" bestFit="1" customWidth="1"/>
    <col min="770" max="770" width="25.85546875" style="7" customWidth="1"/>
    <col min="771" max="771" width="25.140625" style="7" customWidth="1"/>
    <col min="772" max="772" width="17.42578125" style="7" customWidth="1"/>
    <col min="773" max="773" width="16.85546875" style="7" customWidth="1"/>
    <col min="774" max="774" width="15.42578125" style="7" customWidth="1"/>
    <col min="775" max="775" width="9.140625" style="7" customWidth="1"/>
    <col min="776" max="776" width="10.28515625" style="7" bestFit="1" customWidth="1"/>
    <col min="777" max="1023" width="1.42578125" style="7" hidden="1" customWidth="1"/>
    <col min="1024" max="1024" width="1.42578125" style="7" hidden="1"/>
    <col min="1025" max="1025" width="8.140625" style="7" bestFit="1" customWidth="1"/>
    <col min="1026" max="1026" width="25.85546875" style="7" customWidth="1"/>
    <col min="1027" max="1027" width="25.140625" style="7" customWidth="1"/>
    <col min="1028" max="1028" width="17.42578125" style="7" customWidth="1"/>
    <col min="1029" max="1029" width="16.85546875" style="7" customWidth="1"/>
    <col min="1030" max="1030" width="15.42578125" style="7" customWidth="1"/>
    <col min="1031" max="1031" width="9.140625" style="7" customWidth="1"/>
    <col min="1032" max="1032" width="10.28515625" style="7" bestFit="1" customWidth="1"/>
    <col min="1033" max="1279" width="1.42578125" style="7" hidden="1" customWidth="1"/>
    <col min="1280" max="1280" width="1.42578125" style="7" hidden="1"/>
    <col min="1281" max="1281" width="8.140625" style="7" bestFit="1" customWidth="1"/>
    <col min="1282" max="1282" width="25.85546875" style="7" customWidth="1"/>
    <col min="1283" max="1283" width="25.140625" style="7" customWidth="1"/>
    <col min="1284" max="1284" width="17.42578125" style="7" customWidth="1"/>
    <col min="1285" max="1285" width="16.85546875" style="7" customWidth="1"/>
    <col min="1286" max="1286" width="15.42578125" style="7" customWidth="1"/>
    <col min="1287" max="1287" width="9.140625" style="7" customWidth="1"/>
    <col min="1288" max="1288" width="10.28515625" style="7" bestFit="1" customWidth="1"/>
    <col min="1289" max="1535" width="1.42578125" style="7" hidden="1" customWidth="1"/>
    <col min="1536" max="1536" width="1.42578125" style="7" hidden="1"/>
    <col min="1537" max="1537" width="8.140625" style="7" bestFit="1" customWidth="1"/>
    <col min="1538" max="1538" width="25.85546875" style="7" customWidth="1"/>
    <col min="1539" max="1539" width="25.140625" style="7" customWidth="1"/>
    <col min="1540" max="1540" width="17.42578125" style="7" customWidth="1"/>
    <col min="1541" max="1541" width="16.85546875" style="7" customWidth="1"/>
    <col min="1542" max="1542" width="15.42578125" style="7" customWidth="1"/>
    <col min="1543" max="1543" width="9.140625" style="7" customWidth="1"/>
    <col min="1544" max="1544" width="10.28515625" style="7" bestFit="1" customWidth="1"/>
    <col min="1545" max="1791" width="1.42578125" style="7" hidden="1" customWidth="1"/>
    <col min="1792" max="1792" width="1.42578125" style="7" hidden="1"/>
    <col min="1793" max="1793" width="8.140625" style="7" bestFit="1" customWidth="1"/>
    <col min="1794" max="1794" width="25.85546875" style="7" customWidth="1"/>
    <col min="1795" max="1795" width="25.140625" style="7" customWidth="1"/>
    <col min="1796" max="1796" width="17.42578125" style="7" customWidth="1"/>
    <col min="1797" max="1797" width="16.85546875" style="7" customWidth="1"/>
    <col min="1798" max="1798" width="15.42578125" style="7" customWidth="1"/>
    <col min="1799" max="1799" width="9.140625" style="7" customWidth="1"/>
    <col min="1800" max="1800" width="10.28515625" style="7" bestFit="1" customWidth="1"/>
    <col min="1801" max="2047" width="1.42578125" style="7" hidden="1" customWidth="1"/>
    <col min="2048" max="2048" width="1.42578125" style="7" hidden="1"/>
    <col min="2049" max="2049" width="8.140625" style="7" bestFit="1" customWidth="1"/>
    <col min="2050" max="2050" width="25.85546875" style="7" customWidth="1"/>
    <col min="2051" max="2051" width="25.140625" style="7" customWidth="1"/>
    <col min="2052" max="2052" width="17.42578125" style="7" customWidth="1"/>
    <col min="2053" max="2053" width="16.85546875" style="7" customWidth="1"/>
    <col min="2054" max="2054" width="15.42578125" style="7" customWidth="1"/>
    <col min="2055" max="2055" width="9.140625" style="7" customWidth="1"/>
    <col min="2056" max="2056" width="10.28515625" style="7" bestFit="1" customWidth="1"/>
    <col min="2057" max="2303" width="1.42578125" style="7" hidden="1" customWidth="1"/>
    <col min="2304" max="2304" width="1.42578125" style="7" hidden="1"/>
    <col min="2305" max="2305" width="8.140625" style="7" bestFit="1" customWidth="1"/>
    <col min="2306" max="2306" width="25.85546875" style="7" customWidth="1"/>
    <col min="2307" max="2307" width="25.140625" style="7" customWidth="1"/>
    <col min="2308" max="2308" width="17.42578125" style="7" customWidth="1"/>
    <col min="2309" max="2309" width="16.85546875" style="7" customWidth="1"/>
    <col min="2310" max="2310" width="15.42578125" style="7" customWidth="1"/>
    <col min="2311" max="2311" width="9.140625" style="7" customWidth="1"/>
    <col min="2312" max="2312" width="10.28515625" style="7" bestFit="1" customWidth="1"/>
    <col min="2313" max="2559" width="1.42578125" style="7" hidden="1" customWidth="1"/>
    <col min="2560" max="2560" width="1.42578125" style="7" hidden="1"/>
    <col min="2561" max="2561" width="8.140625" style="7" bestFit="1" customWidth="1"/>
    <col min="2562" max="2562" width="25.85546875" style="7" customWidth="1"/>
    <col min="2563" max="2563" width="25.140625" style="7" customWidth="1"/>
    <col min="2564" max="2564" width="17.42578125" style="7" customWidth="1"/>
    <col min="2565" max="2565" width="16.85546875" style="7" customWidth="1"/>
    <col min="2566" max="2566" width="15.42578125" style="7" customWidth="1"/>
    <col min="2567" max="2567" width="9.140625" style="7" customWidth="1"/>
    <col min="2568" max="2568" width="10.28515625" style="7" bestFit="1" customWidth="1"/>
    <col min="2569" max="2815" width="1.42578125" style="7" hidden="1" customWidth="1"/>
    <col min="2816" max="2816" width="1.42578125" style="7" hidden="1"/>
    <col min="2817" max="2817" width="8.140625" style="7" bestFit="1" customWidth="1"/>
    <col min="2818" max="2818" width="25.85546875" style="7" customWidth="1"/>
    <col min="2819" max="2819" width="25.140625" style="7" customWidth="1"/>
    <col min="2820" max="2820" width="17.42578125" style="7" customWidth="1"/>
    <col min="2821" max="2821" width="16.85546875" style="7" customWidth="1"/>
    <col min="2822" max="2822" width="15.42578125" style="7" customWidth="1"/>
    <col min="2823" max="2823" width="9.140625" style="7" customWidth="1"/>
    <col min="2824" max="2824" width="10.28515625" style="7" bestFit="1" customWidth="1"/>
    <col min="2825" max="3071" width="1.42578125" style="7" hidden="1" customWidth="1"/>
    <col min="3072" max="3072" width="1.42578125" style="7" hidden="1"/>
    <col min="3073" max="3073" width="8.140625" style="7" bestFit="1" customWidth="1"/>
    <col min="3074" max="3074" width="25.85546875" style="7" customWidth="1"/>
    <col min="3075" max="3075" width="25.140625" style="7" customWidth="1"/>
    <col min="3076" max="3076" width="17.42578125" style="7" customWidth="1"/>
    <col min="3077" max="3077" width="16.85546875" style="7" customWidth="1"/>
    <col min="3078" max="3078" width="15.42578125" style="7" customWidth="1"/>
    <col min="3079" max="3079" width="9.140625" style="7" customWidth="1"/>
    <col min="3080" max="3080" width="10.28515625" style="7" bestFit="1" customWidth="1"/>
    <col min="3081" max="3327" width="1.42578125" style="7" hidden="1" customWidth="1"/>
    <col min="3328" max="3328" width="1.42578125" style="7" hidden="1"/>
    <col min="3329" max="3329" width="8.140625" style="7" bestFit="1" customWidth="1"/>
    <col min="3330" max="3330" width="25.85546875" style="7" customWidth="1"/>
    <col min="3331" max="3331" width="25.140625" style="7" customWidth="1"/>
    <col min="3332" max="3332" width="17.42578125" style="7" customWidth="1"/>
    <col min="3333" max="3333" width="16.85546875" style="7" customWidth="1"/>
    <col min="3334" max="3334" width="15.42578125" style="7" customWidth="1"/>
    <col min="3335" max="3335" width="9.140625" style="7" customWidth="1"/>
    <col min="3336" max="3336" width="10.28515625" style="7" bestFit="1" customWidth="1"/>
    <col min="3337" max="3583" width="1.42578125" style="7" hidden="1" customWidth="1"/>
    <col min="3584" max="3584" width="1.42578125" style="7" hidden="1"/>
    <col min="3585" max="3585" width="8.140625" style="7" bestFit="1" customWidth="1"/>
    <col min="3586" max="3586" width="25.85546875" style="7" customWidth="1"/>
    <col min="3587" max="3587" width="25.140625" style="7" customWidth="1"/>
    <col min="3588" max="3588" width="17.42578125" style="7" customWidth="1"/>
    <col min="3589" max="3589" width="16.85546875" style="7" customWidth="1"/>
    <col min="3590" max="3590" width="15.42578125" style="7" customWidth="1"/>
    <col min="3591" max="3591" width="9.140625" style="7" customWidth="1"/>
    <col min="3592" max="3592" width="10.28515625" style="7" bestFit="1" customWidth="1"/>
    <col min="3593" max="3839" width="1.42578125" style="7" hidden="1" customWidth="1"/>
    <col min="3840" max="3840" width="1.42578125" style="7" hidden="1"/>
    <col min="3841" max="3841" width="8.140625" style="7" bestFit="1" customWidth="1"/>
    <col min="3842" max="3842" width="25.85546875" style="7" customWidth="1"/>
    <col min="3843" max="3843" width="25.140625" style="7" customWidth="1"/>
    <col min="3844" max="3844" width="17.42578125" style="7" customWidth="1"/>
    <col min="3845" max="3845" width="16.85546875" style="7" customWidth="1"/>
    <col min="3846" max="3846" width="15.42578125" style="7" customWidth="1"/>
    <col min="3847" max="3847" width="9.140625" style="7" customWidth="1"/>
    <col min="3848" max="3848" width="10.28515625" style="7" bestFit="1" customWidth="1"/>
    <col min="3849" max="4095" width="1.42578125" style="7" hidden="1" customWidth="1"/>
    <col min="4096" max="4096" width="1.42578125" style="7" hidden="1"/>
    <col min="4097" max="4097" width="8.140625" style="7" bestFit="1" customWidth="1"/>
    <col min="4098" max="4098" width="25.85546875" style="7" customWidth="1"/>
    <col min="4099" max="4099" width="25.140625" style="7" customWidth="1"/>
    <col min="4100" max="4100" width="17.42578125" style="7" customWidth="1"/>
    <col min="4101" max="4101" width="16.85546875" style="7" customWidth="1"/>
    <col min="4102" max="4102" width="15.42578125" style="7" customWidth="1"/>
    <col min="4103" max="4103" width="9.140625" style="7" customWidth="1"/>
    <col min="4104" max="4104" width="10.28515625" style="7" bestFit="1" customWidth="1"/>
    <col min="4105" max="4351" width="1.42578125" style="7" hidden="1" customWidth="1"/>
    <col min="4352" max="4352" width="1.42578125" style="7" hidden="1"/>
    <col min="4353" max="4353" width="8.140625" style="7" bestFit="1" customWidth="1"/>
    <col min="4354" max="4354" width="25.85546875" style="7" customWidth="1"/>
    <col min="4355" max="4355" width="25.140625" style="7" customWidth="1"/>
    <col min="4356" max="4356" width="17.42578125" style="7" customWidth="1"/>
    <col min="4357" max="4357" width="16.85546875" style="7" customWidth="1"/>
    <col min="4358" max="4358" width="15.42578125" style="7" customWidth="1"/>
    <col min="4359" max="4359" width="9.140625" style="7" customWidth="1"/>
    <col min="4360" max="4360" width="10.28515625" style="7" bestFit="1" customWidth="1"/>
    <col min="4361" max="4607" width="1.42578125" style="7" hidden="1" customWidth="1"/>
    <col min="4608" max="4608" width="1.42578125" style="7" hidden="1"/>
    <col min="4609" max="4609" width="8.140625" style="7" bestFit="1" customWidth="1"/>
    <col min="4610" max="4610" width="25.85546875" style="7" customWidth="1"/>
    <col min="4611" max="4611" width="25.140625" style="7" customWidth="1"/>
    <col min="4612" max="4612" width="17.42578125" style="7" customWidth="1"/>
    <col min="4613" max="4613" width="16.85546875" style="7" customWidth="1"/>
    <col min="4614" max="4614" width="15.42578125" style="7" customWidth="1"/>
    <col min="4615" max="4615" width="9.140625" style="7" customWidth="1"/>
    <col min="4616" max="4616" width="10.28515625" style="7" bestFit="1" customWidth="1"/>
    <col min="4617" max="4863" width="1.42578125" style="7" hidden="1" customWidth="1"/>
    <col min="4864" max="4864" width="1.42578125" style="7" hidden="1"/>
    <col min="4865" max="4865" width="8.140625" style="7" bestFit="1" customWidth="1"/>
    <col min="4866" max="4866" width="25.85546875" style="7" customWidth="1"/>
    <col min="4867" max="4867" width="25.140625" style="7" customWidth="1"/>
    <col min="4868" max="4868" width="17.42578125" style="7" customWidth="1"/>
    <col min="4869" max="4869" width="16.85546875" style="7" customWidth="1"/>
    <col min="4870" max="4870" width="15.42578125" style="7" customWidth="1"/>
    <col min="4871" max="4871" width="9.140625" style="7" customWidth="1"/>
    <col min="4872" max="4872" width="10.28515625" style="7" bestFit="1" customWidth="1"/>
    <col min="4873" max="5119" width="1.42578125" style="7" hidden="1" customWidth="1"/>
    <col min="5120" max="5120" width="1.42578125" style="7" hidden="1"/>
    <col min="5121" max="5121" width="8.140625" style="7" bestFit="1" customWidth="1"/>
    <col min="5122" max="5122" width="25.85546875" style="7" customWidth="1"/>
    <col min="5123" max="5123" width="25.140625" style="7" customWidth="1"/>
    <col min="5124" max="5124" width="17.42578125" style="7" customWidth="1"/>
    <col min="5125" max="5125" width="16.85546875" style="7" customWidth="1"/>
    <col min="5126" max="5126" width="15.42578125" style="7" customWidth="1"/>
    <col min="5127" max="5127" width="9.140625" style="7" customWidth="1"/>
    <col min="5128" max="5128" width="10.28515625" style="7" bestFit="1" customWidth="1"/>
    <col min="5129" max="5375" width="1.42578125" style="7" hidden="1" customWidth="1"/>
    <col min="5376" max="5376" width="1.42578125" style="7" hidden="1"/>
    <col min="5377" max="5377" width="8.140625" style="7" bestFit="1" customWidth="1"/>
    <col min="5378" max="5378" width="25.85546875" style="7" customWidth="1"/>
    <col min="5379" max="5379" width="25.140625" style="7" customWidth="1"/>
    <col min="5380" max="5380" width="17.42578125" style="7" customWidth="1"/>
    <col min="5381" max="5381" width="16.85546875" style="7" customWidth="1"/>
    <col min="5382" max="5382" width="15.42578125" style="7" customWidth="1"/>
    <col min="5383" max="5383" width="9.140625" style="7" customWidth="1"/>
    <col min="5384" max="5384" width="10.28515625" style="7" bestFit="1" customWidth="1"/>
    <col min="5385" max="5631" width="1.42578125" style="7" hidden="1" customWidth="1"/>
    <col min="5632" max="5632" width="1.42578125" style="7" hidden="1"/>
    <col min="5633" max="5633" width="8.140625" style="7" bestFit="1" customWidth="1"/>
    <col min="5634" max="5634" width="25.85546875" style="7" customWidth="1"/>
    <col min="5635" max="5635" width="25.140625" style="7" customWidth="1"/>
    <col min="5636" max="5636" width="17.42578125" style="7" customWidth="1"/>
    <col min="5637" max="5637" width="16.85546875" style="7" customWidth="1"/>
    <col min="5638" max="5638" width="15.42578125" style="7" customWidth="1"/>
    <col min="5639" max="5639" width="9.140625" style="7" customWidth="1"/>
    <col min="5640" max="5640" width="10.28515625" style="7" bestFit="1" customWidth="1"/>
    <col min="5641" max="5887" width="1.42578125" style="7" hidden="1" customWidth="1"/>
    <col min="5888" max="5888" width="1.42578125" style="7" hidden="1"/>
    <col min="5889" max="5889" width="8.140625" style="7" bestFit="1" customWidth="1"/>
    <col min="5890" max="5890" width="25.85546875" style="7" customWidth="1"/>
    <col min="5891" max="5891" width="25.140625" style="7" customWidth="1"/>
    <col min="5892" max="5892" width="17.42578125" style="7" customWidth="1"/>
    <col min="5893" max="5893" width="16.85546875" style="7" customWidth="1"/>
    <col min="5894" max="5894" width="15.42578125" style="7" customWidth="1"/>
    <col min="5895" max="5895" width="9.140625" style="7" customWidth="1"/>
    <col min="5896" max="5896" width="10.28515625" style="7" bestFit="1" customWidth="1"/>
    <col min="5897" max="6143" width="1.42578125" style="7" hidden="1" customWidth="1"/>
    <col min="6144" max="6144" width="1.42578125" style="7" hidden="1"/>
    <col min="6145" max="6145" width="8.140625" style="7" bestFit="1" customWidth="1"/>
    <col min="6146" max="6146" width="25.85546875" style="7" customWidth="1"/>
    <col min="6147" max="6147" width="25.140625" style="7" customWidth="1"/>
    <col min="6148" max="6148" width="17.42578125" style="7" customWidth="1"/>
    <col min="6149" max="6149" width="16.85546875" style="7" customWidth="1"/>
    <col min="6150" max="6150" width="15.42578125" style="7" customWidth="1"/>
    <col min="6151" max="6151" width="9.140625" style="7" customWidth="1"/>
    <col min="6152" max="6152" width="10.28515625" style="7" bestFit="1" customWidth="1"/>
    <col min="6153" max="6399" width="1.42578125" style="7" hidden="1" customWidth="1"/>
    <col min="6400" max="6400" width="1.42578125" style="7" hidden="1"/>
    <col min="6401" max="6401" width="8.140625" style="7" bestFit="1" customWidth="1"/>
    <col min="6402" max="6402" width="25.85546875" style="7" customWidth="1"/>
    <col min="6403" max="6403" width="25.140625" style="7" customWidth="1"/>
    <col min="6404" max="6404" width="17.42578125" style="7" customWidth="1"/>
    <col min="6405" max="6405" width="16.85546875" style="7" customWidth="1"/>
    <col min="6406" max="6406" width="15.42578125" style="7" customWidth="1"/>
    <col min="6407" max="6407" width="9.140625" style="7" customWidth="1"/>
    <col min="6408" max="6408" width="10.28515625" style="7" bestFit="1" customWidth="1"/>
    <col min="6409" max="6655" width="1.42578125" style="7" hidden="1" customWidth="1"/>
    <col min="6656" max="6656" width="1.42578125" style="7" hidden="1"/>
    <col min="6657" max="6657" width="8.140625" style="7" bestFit="1" customWidth="1"/>
    <col min="6658" max="6658" width="25.85546875" style="7" customWidth="1"/>
    <col min="6659" max="6659" width="25.140625" style="7" customWidth="1"/>
    <col min="6660" max="6660" width="17.42578125" style="7" customWidth="1"/>
    <col min="6661" max="6661" width="16.85546875" style="7" customWidth="1"/>
    <col min="6662" max="6662" width="15.42578125" style="7" customWidth="1"/>
    <col min="6663" max="6663" width="9.140625" style="7" customWidth="1"/>
    <col min="6664" max="6664" width="10.28515625" style="7" bestFit="1" customWidth="1"/>
    <col min="6665" max="6911" width="1.42578125" style="7" hidden="1" customWidth="1"/>
    <col min="6912" max="6912" width="1.42578125" style="7" hidden="1"/>
    <col min="6913" max="6913" width="8.140625" style="7" bestFit="1" customWidth="1"/>
    <col min="6914" max="6914" width="25.85546875" style="7" customWidth="1"/>
    <col min="6915" max="6915" width="25.140625" style="7" customWidth="1"/>
    <col min="6916" max="6916" width="17.42578125" style="7" customWidth="1"/>
    <col min="6917" max="6917" width="16.85546875" style="7" customWidth="1"/>
    <col min="6918" max="6918" width="15.42578125" style="7" customWidth="1"/>
    <col min="6919" max="6919" width="9.140625" style="7" customWidth="1"/>
    <col min="6920" max="6920" width="10.28515625" style="7" bestFit="1" customWidth="1"/>
    <col min="6921" max="7167" width="1.42578125" style="7" hidden="1" customWidth="1"/>
    <col min="7168" max="7168" width="1.42578125" style="7" hidden="1"/>
    <col min="7169" max="7169" width="8.140625" style="7" bestFit="1" customWidth="1"/>
    <col min="7170" max="7170" width="25.85546875" style="7" customWidth="1"/>
    <col min="7171" max="7171" width="25.140625" style="7" customWidth="1"/>
    <col min="7172" max="7172" width="17.42578125" style="7" customWidth="1"/>
    <col min="7173" max="7173" width="16.85546875" style="7" customWidth="1"/>
    <col min="7174" max="7174" width="15.42578125" style="7" customWidth="1"/>
    <col min="7175" max="7175" width="9.140625" style="7" customWidth="1"/>
    <col min="7176" max="7176" width="10.28515625" style="7" bestFit="1" customWidth="1"/>
    <col min="7177" max="7423" width="1.42578125" style="7" hidden="1" customWidth="1"/>
    <col min="7424" max="7424" width="1.42578125" style="7" hidden="1"/>
    <col min="7425" max="7425" width="8.140625" style="7" bestFit="1" customWidth="1"/>
    <col min="7426" max="7426" width="25.85546875" style="7" customWidth="1"/>
    <col min="7427" max="7427" width="25.140625" style="7" customWidth="1"/>
    <col min="7428" max="7428" width="17.42578125" style="7" customWidth="1"/>
    <col min="7429" max="7429" width="16.85546875" style="7" customWidth="1"/>
    <col min="7430" max="7430" width="15.42578125" style="7" customWidth="1"/>
    <col min="7431" max="7431" width="9.140625" style="7" customWidth="1"/>
    <col min="7432" max="7432" width="10.28515625" style="7" bestFit="1" customWidth="1"/>
    <col min="7433" max="7679" width="1.42578125" style="7" hidden="1" customWidth="1"/>
    <col min="7680" max="7680" width="1.42578125" style="7" hidden="1"/>
    <col min="7681" max="7681" width="8.140625" style="7" bestFit="1" customWidth="1"/>
    <col min="7682" max="7682" width="25.85546875" style="7" customWidth="1"/>
    <col min="7683" max="7683" width="25.140625" style="7" customWidth="1"/>
    <col min="7684" max="7684" width="17.42578125" style="7" customWidth="1"/>
    <col min="7685" max="7685" width="16.85546875" style="7" customWidth="1"/>
    <col min="7686" max="7686" width="15.42578125" style="7" customWidth="1"/>
    <col min="7687" max="7687" width="9.140625" style="7" customWidth="1"/>
    <col min="7688" max="7688" width="10.28515625" style="7" bestFit="1" customWidth="1"/>
    <col min="7689" max="7935" width="1.42578125" style="7" hidden="1" customWidth="1"/>
    <col min="7936" max="7936" width="1.42578125" style="7" hidden="1"/>
    <col min="7937" max="7937" width="8.140625" style="7" bestFit="1" customWidth="1"/>
    <col min="7938" max="7938" width="25.85546875" style="7" customWidth="1"/>
    <col min="7939" max="7939" width="25.140625" style="7" customWidth="1"/>
    <col min="7940" max="7940" width="17.42578125" style="7" customWidth="1"/>
    <col min="7941" max="7941" width="16.85546875" style="7" customWidth="1"/>
    <col min="7942" max="7942" width="15.42578125" style="7" customWidth="1"/>
    <col min="7943" max="7943" width="9.140625" style="7" customWidth="1"/>
    <col min="7944" max="7944" width="10.28515625" style="7" bestFit="1" customWidth="1"/>
    <col min="7945" max="8191" width="1.42578125" style="7" hidden="1" customWidth="1"/>
    <col min="8192" max="8192" width="1.42578125" style="7" hidden="1"/>
    <col min="8193" max="8193" width="8.140625" style="7" bestFit="1" customWidth="1"/>
    <col min="8194" max="8194" width="25.85546875" style="7" customWidth="1"/>
    <col min="8195" max="8195" width="25.140625" style="7" customWidth="1"/>
    <col min="8196" max="8196" width="17.42578125" style="7" customWidth="1"/>
    <col min="8197" max="8197" width="16.85546875" style="7" customWidth="1"/>
    <col min="8198" max="8198" width="15.42578125" style="7" customWidth="1"/>
    <col min="8199" max="8199" width="9.140625" style="7" customWidth="1"/>
    <col min="8200" max="8200" width="10.28515625" style="7" bestFit="1" customWidth="1"/>
    <col min="8201" max="8447" width="1.42578125" style="7" hidden="1" customWidth="1"/>
    <col min="8448" max="8448" width="1.42578125" style="7" hidden="1"/>
    <col min="8449" max="8449" width="8.140625" style="7" bestFit="1" customWidth="1"/>
    <col min="8450" max="8450" width="25.85546875" style="7" customWidth="1"/>
    <col min="8451" max="8451" width="25.140625" style="7" customWidth="1"/>
    <col min="8452" max="8452" width="17.42578125" style="7" customWidth="1"/>
    <col min="8453" max="8453" width="16.85546875" style="7" customWidth="1"/>
    <col min="8454" max="8454" width="15.42578125" style="7" customWidth="1"/>
    <col min="8455" max="8455" width="9.140625" style="7" customWidth="1"/>
    <col min="8456" max="8456" width="10.28515625" style="7" bestFit="1" customWidth="1"/>
    <col min="8457" max="8703" width="1.42578125" style="7" hidden="1" customWidth="1"/>
    <col min="8704" max="8704" width="1.42578125" style="7" hidden="1"/>
    <col min="8705" max="8705" width="8.140625" style="7" bestFit="1" customWidth="1"/>
    <col min="8706" max="8706" width="25.85546875" style="7" customWidth="1"/>
    <col min="8707" max="8707" width="25.140625" style="7" customWidth="1"/>
    <col min="8708" max="8708" width="17.42578125" style="7" customWidth="1"/>
    <col min="8709" max="8709" width="16.85546875" style="7" customWidth="1"/>
    <col min="8710" max="8710" width="15.42578125" style="7" customWidth="1"/>
    <col min="8711" max="8711" width="9.140625" style="7" customWidth="1"/>
    <col min="8712" max="8712" width="10.28515625" style="7" bestFit="1" customWidth="1"/>
    <col min="8713" max="8959" width="1.42578125" style="7" hidden="1" customWidth="1"/>
    <col min="8960" max="8960" width="1.42578125" style="7" hidden="1"/>
    <col min="8961" max="8961" width="8.140625" style="7" bestFit="1" customWidth="1"/>
    <col min="8962" max="8962" width="25.85546875" style="7" customWidth="1"/>
    <col min="8963" max="8963" width="25.140625" style="7" customWidth="1"/>
    <col min="8964" max="8964" width="17.42578125" style="7" customWidth="1"/>
    <col min="8965" max="8965" width="16.85546875" style="7" customWidth="1"/>
    <col min="8966" max="8966" width="15.42578125" style="7" customWidth="1"/>
    <col min="8967" max="8967" width="9.140625" style="7" customWidth="1"/>
    <col min="8968" max="8968" width="10.28515625" style="7" bestFit="1" customWidth="1"/>
    <col min="8969" max="9215" width="1.42578125" style="7" hidden="1" customWidth="1"/>
    <col min="9216" max="9216" width="1.42578125" style="7" hidden="1"/>
    <col min="9217" max="9217" width="8.140625" style="7" bestFit="1" customWidth="1"/>
    <col min="9218" max="9218" width="25.85546875" style="7" customWidth="1"/>
    <col min="9219" max="9219" width="25.140625" style="7" customWidth="1"/>
    <col min="9220" max="9220" width="17.42578125" style="7" customWidth="1"/>
    <col min="9221" max="9221" width="16.85546875" style="7" customWidth="1"/>
    <col min="9222" max="9222" width="15.42578125" style="7" customWidth="1"/>
    <col min="9223" max="9223" width="9.140625" style="7" customWidth="1"/>
    <col min="9224" max="9224" width="10.28515625" style="7" bestFit="1" customWidth="1"/>
    <col min="9225" max="9471" width="1.42578125" style="7" hidden="1" customWidth="1"/>
    <col min="9472" max="9472" width="1.42578125" style="7" hidden="1"/>
    <col min="9473" max="9473" width="8.140625" style="7" bestFit="1" customWidth="1"/>
    <col min="9474" max="9474" width="25.85546875" style="7" customWidth="1"/>
    <col min="9475" max="9475" width="25.140625" style="7" customWidth="1"/>
    <col min="9476" max="9476" width="17.42578125" style="7" customWidth="1"/>
    <col min="9477" max="9477" width="16.85546875" style="7" customWidth="1"/>
    <col min="9478" max="9478" width="15.42578125" style="7" customWidth="1"/>
    <col min="9479" max="9479" width="9.140625" style="7" customWidth="1"/>
    <col min="9480" max="9480" width="10.28515625" style="7" bestFit="1" customWidth="1"/>
    <col min="9481" max="9727" width="1.42578125" style="7" hidden="1" customWidth="1"/>
    <col min="9728" max="9728" width="1.42578125" style="7" hidden="1"/>
    <col min="9729" max="9729" width="8.140625" style="7" bestFit="1" customWidth="1"/>
    <col min="9730" max="9730" width="25.85546875" style="7" customWidth="1"/>
    <col min="9731" max="9731" width="25.140625" style="7" customWidth="1"/>
    <col min="9732" max="9732" width="17.42578125" style="7" customWidth="1"/>
    <col min="9733" max="9733" width="16.85546875" style="7" customWidth="1"/>
    <col min="9734" max="9734" width="15.42578125" style="7" customWidth="1"/>
    <col min="9735" max="9735" width="9.140625" style="7" customWidth="1"/>
    <col min="9736" max="9736" width="10.28515625" style="7" bestFit="1" customWidth="1"/>
    <col min="9737" max="9983" width="1.42578125" style="7" hidden="1" customWidth="1"/>
    <col min="9984" max="9984" width="1.42578125" style="7" hidden="1"/>
    <col min="9985" max="9985" width="8.140625" style="7" bestFit="1" customWidth="1"/>
    <col min="9986" max="9986" width="25.85546875" style="7" customWidth="1"/>
    <col min="9987" max="9987" width="25.140625" style="7" customWidth="1"/>
    <col min="9988" max="9988" width="17.42578125" style="7" customWidth="1"/>
    <col min="9989" max="9989" width="16.85546875" style="7" customWidth="1"/>
    <col min="9990" max="9990" width="15.42578125" style="7" customWidth="1"/>
    <col min="9991" max="9991" width="9.140625" style="7" customWidth="1"/>
    <col min="9992" max="9992" width="10.28515625" style="7" bestFit="1" customWidth="1"/>
    <col min="9993" max="10239" width="1.42578125" style="7" hidden="1" customWidth="1"/>
    <col min="10240" max="10240" width="1.42578125" style="7" hidden="1"/>
    <col min="10241" max="10241" width="8.140625" style="7" bestFit="1" customWidth="1"/>
    <col min="10242" max="10242" width="25.85546875" style="7" customWidth="1"/>
    <col min="10243" max="10243" width="25.140625" style="7" customWidth="1"/>
    <col min="10244" max="10244" width="17.42578125" style="7" customWidth="1"/>
    <col min="10245" max="10245" width="16.85546875" style="7" customWidth="1"/>
    <col min="10246" max="10246" width="15.42578125" style="7" customWidth="1"/>
    <col min="10247" max="10247" width="9.140625" style="7" customWidth="1"/>
    <col min="10248" max="10248" width="10.28515625" style="7" bestFit="1" customWidth="1"/>
    <col min="10249" max="10495" width="1.42578125" style="7" hidden="1" customWidth="1"/>
    <col min="10496" max="10496" width="1.42578125" style="7" hidden="1"/>
    <col min="10497" max="10497" width="8.140625" style="7" bestFit="1" customWidth="1"/>
    <col min="10498" max="10498" width="25.85546875" style="7" customWidth="1"/>
    <col min="10499" max="10499" width="25.140625" style="7" customWidth="1"/>
    <col min="10500" max="10500" width="17.42578125" style="7" customWidth="1"/>
    <col min="10501" max="10501" width="16.85546875" style="7" customWidth="1"/>
    <col min="10502" max="10502" width="15.42578125" style="7" customWidth="1"/>
    <col min="10503" max="10503" width="9.140625" style="7" customWidth="1"/>
    <col min="10504" max="10504" width="10.28515625" style="7" bestFit="1" customWidth="1"/>
    <col min="10505" max="10751" width="1.42578125" style="7" hidden="1" customWidth="1"/>
    <col min="10752" max="10752" width="1.42578125" style="7" hidden="1"/>
    <col min="10753" max="10753" width="8.140625" style="7" bestFit="1" customWidth="1"/>
    <col min="10754" max="10754" width="25.85546875" style="7" customWidth="1"/>
    <col min="10755" max="10755" width="25.140625" style="7" customWidth="1"/>
    <col min="10756" max="10756" width="17.42578125" style="7" customWidth="1"/>
    <col min="10757" max="10757" width="16.85546875" style="7" customWidth="1"/>
    <col min="10758" max="10758" width="15.42578125" style="7" customWidth="1"/>
    <col min="10759" max="10759" width="9.140625" style="7" customWidth="1"/>
    <col min="10760" max="10760" width="10.28515625" style="7" bestFit="1" customWidth="1"/>
    <col min="10761" max="11007" width="1.42578125" style="7" hidden="1" customWidth="1"/>
    <col min="11008" max="11008" width="1.42578125" style="7" hidden="1"/>
    <col min="11009" max="11009" width="8.140625" style="7" bestFit="1" customWidth="1"/>
    <col min="11010" max="11010" width="25.85546875" style="7" customWidth="1"/>
    <col min="11011" max="11011" width="25.140625" style="7" customWidth="1"/>
    <col min="11012" max="11012" width="17.42578125" style="7" customWidth="1"/>
    <col min="11013" max="11013" width="16.85546875" style="7" customWidth="1"/>
    <col min="11014" max="11014" width="15.42578125" style="7" customWidth="1"/>
    <col min="11015" max="11015" width="9.140625" style="7" customWidth="1"/>
    <col min="11016" max="11016" width="10.28515625" style="7" bestFit="1" customWidth="1"/>
    <col min="11017" max="11263" width="1.42578125" style="7" hidden="1" customWidth="1"/>
    <col min="11264" max="11264" width="1.42578125" style="7" hidden="1"/>
    <col min="11265" max="11265" width="8.140625" style="7" bestFit="1" customWidth="1"/>
    <col min="11266" max="11266" width="25.85546875" style="7" customWidth="1"/>
    <col min="11267" max="11267" width="25.140625" style="7" customWidth="1"/>
    <col min="11268" max="11268" width="17.42578125" style="7" customWidth="1"/>
    <col min="11269" max="11269" width="16.85546875" style="7" customWidth="1"/>
    <col min="11270" max="11270" width="15.42578125" style="7" customWidth="1"/>
    <col min="11271" max="11271" width="9.140625" style="7" customWidth="1"/>
    <col min="11272" max="11272" width="10.28515625" style="7" bestFit="1" customWidth="1"/>
    <col min="11273" max="11519" width="1.42578125" style="7" hidden="1" customWidth="1"/>
    <col min="11520" max="11520" width="1.42578125" style="7" hidden="1"/>
    <col min="11521" max="11521" width="8.140625" style="7" bestFit="1" customWidth="1"/>
    <col min="11522" max="11522" width="25.85546875" style="7" customWidth="1"/>
    <col min="11523" max="11523" width="25.140625" style="7" customWidth="1"/>
    <col min="11524" max="11524" width="17.42578125" style="7" customWidth="1"/>
    <col min="11525" max="11525" width="16.85546875" style="7" customWidth="1"/>
    <col min="11526" max="11526" width="15.42578125" style="7" customWidth="1"/>
    <col min="11527" max="11527" width="9.140625" style="7" customWidth="1"/>
    <col min="11528" max="11528" width="10.28515625" style="7" bestFit="1" customWidth="1"/>
    <col min="11529" max="11775" width="1.42578125" style="7" hidden="1" customWidth="1"/>
    <col min="11776" max="11776" width="1.42578125" style="7" hidden="1"/>
    <col min="11777" max="11777" width="8.140625" style="7" bestFit="1" customWidth="1"/>
    <col min="11778" max="11778" width="25.85546875" style="7" customWidth="1"/>
    <col min="11779" max="11779" width="25.140625" style="7" customWidth="1"/>
    <col min="11780" max="11780" width="17.42578125" style="7" customWidth="1"/>
    <col min="11781" max="11781" width="16.85546875" style="7" customWidth="1"/>
    <col min="11782" max="11782" width="15.42578125" style="7" customWidth="1"/>
    <col min="11783" max="11783" width="9.140625" style="7" customWidth="1"/>
    <col min="11784" max="11784" width="10.28515625" style="7" bestFit="1" customWidth="1"/>
    <col min="11785" max="12031" width="1.42578125" style="7" hidden="1" customWidth="1"/>
    <col min="12032" max="12032" width="1.42578125" style="7" hidden="1"/>
    <col min="12033" max="12033" width="8.140625" style="7" bestFit="1" customWidth="1"/>
    <col min="12034" max="12034" width="25.85546875" style="7" customWidth="1"/>
    <col min="12035" max="12035" width="25.140625" style="7" customWidth="1"/>
    <col min="12036" max="12036" width="17.42578125" style="7" customWidth="1"/>
    <col min="12037" max="12037" width="16.85546875" style="7" customWidth="1"/>
    <col min="12038" max="12038" width="15.42578125" style="7" customWidth="1"/>
    <col min="12039" max="12039" width="9.140625" style="7" customWidth="1"/>
    <col min="12040" max="12040" width="10.28515625" style="7" bestFit="1" customWidth="1"/>
    <col min="12041" max="12287" width="1.42578125" style="7" hidden="1" customWidth="1"/>
    <col min="12288" max="12288" width="1.42578125" style="7" hidden="1"/>
    <col min="12289" max="12289" width="8.140625" style="7" bestFit="1" customWidth="1"/>
    <col min="12290" max="12290" width="25.85546875" style="7" customWidth="1"/>
    <col min="12291" max="12291" width="25.140625" style="7" customWidth="1"/>
    <col min="12292" max="12292" width="17.42578125" style="7" customWidth="1"/>
    <col min="12293" max="12293" width="16.85546875" style="7" customWidth="1"/>
    <col min="12294" max="12294" width="15.42578125" style="7" customWidth="1"/>
    <col min="12295" max="12295" width="9.140625" style="7" customWidth="1"/>
    <col min="12296" max="12296" width="10.28515625" style="7" bestFit="1" customWidth="1"/>
    <col min="12297" max="12543" width="1.42578125" style="7" hidden="1" customWidth="1"/>
    <col min="12544" max="12544" width="1.42578125" style="7" hidden="1"/>
    <col min="12545" max="12545" width="8.140625" style="7" bestFit="1" customWidth="1"/>
    <col min="12546" max="12546" width="25.85546875" style="7" customWidth="1"/>
    <col min="12547" max="12547" width="25.140625" style="7" customWidth="1"/>
    <col min="12548" max="12548" width="17.42578125" style="7" customWidth="1"/>
    <col min="12549" max="12549" width="16.85546875" style="7" customWidth="1"/>
    <col min="12550" max="12550" width="15.42578125" style="7" customWidth="1"/>
    <col min="12551" max="12551" width="9.140625" style="7" customWidth="1"/>
    <col min="12552" max="12552" width="10.28515625" style="7" bestFit="1" customWidth="1"/>
    <col min="12553" max="12799" width="1.42578125" style="7" hidden="1" customWidth="1"/>
    <col min="12800" max="12800" width="1.42578125" style="7" hidden="1"/>
    <col min="12801" max="12801" width="8.140625" style="7" bestFit="1" customWidth="1"/>
    <col min="12802" max="12802" width="25.85546875" style="7" customWidth="1"/>
    <col min="12803" max="12803" width="25.140625" style="7" customWidth="1"/>
    <col min="12804" max="12804" width="17.42578125" style="7" customWidth="1"/>
    <col min="12805" max="12805" width="16.85546875" style="7" customWidth="1"/>
    <col min="12806" max="12806" width="15.42578125" style="7" customWidth="1"/>
    <col min="12807" max="12807" width="9.140625" style="7" customWidth="1"/>
    <col min="12808" max="12808" width="10.28515625" style="7" bestFit="1" customWidth="1"/>
    <col min="12809" max="13055" width="1.42578125" style="7" hidden="1" customWidth="1"/>
    <col min="13056" max="13056" width="1.42578125" style="7" hidden="1"/>
    <col min="13057" max="13057" width="8.140625" style="7" bestFit="1" customWidth="1"/>
    <col min="13058" max="13058" width="25.85546875" style="7" customWidth="1"/>
    <col min="13059" max="13059" width="25.140625" style="7" customWidth="1"/>
    <col min="13060" max="13060" width="17.42578125" style="7" customWidth="1"/>
    <col min="13061" max="13061" width="16.85546875" style="7" customWidth="1"/>
    <col min="13062" max="13062" width="15.42578125" style="7" customWidth="1"/>
    <col min="13063" max="13063" width="9.140625" style="7" customWidth="1"/>
    <col min="13064" max="13064" width="10.28515625" style="7" bestFit="1" customWidth="1"/>
    <col min="13065" max="13311" width="1.42578125" style="7" hidden="1" customWidth="1"/>
    <col min="13312" max="13312" width="1.42578125" style="7" hidden="1"/>
    <col min="13313" max="13313" width="8.140625" style="7" bestFit="1" customWidth="1"/>
    <col min="13314" max="13314" width="25.85546875" style="7" customWidth="1"/>
    <col min="13315" max="13315" width="25.140625" style="7" customWidth="1"/>
    <col min="13316" max="13316" width="17.42578125" style="7" customWidth="1"/>
    <col min="13317" max="13317" width="16.85546875" style="7" customWidth="1"/>
    <col min="13318" max="13318" width="15.42578125" style="7" customWidth="1"/>
    <col min="13319" max="13319" width="9.140625" style="7" customWidth="1"/>
    <col min="13320" max="13320" width="10.28515625" style="7" bestFit="1" customWidth="1"/>
    <col min="13321" max="13567" width="1.42578125" style="7" hidden="1" customWidth="1"/>
    <col min="13568" max="13568" width="1.42578125" style="7" hidden="1"/>
    <col min="13569" max="13569" width="8.140625" style="7" bestFit="1" customWidth="1"/>
    <col min="13570" max="13570" width="25.85546875" style="7" customWidth="1"/>
    <col min="13571" max="13571" width="25.140625" style="7" customWidth="1"/>
    <col min="13572" max="13572" width="17.42578125" style="7" customWidth="1"/>
    <col min="13573" max="13573" width="16.85546875" style="7" customWidth="1"/>
    <col min="13574" max="13574" width="15.42578125" style="7" customWidth="1"/>
    <col min="13575" max="13575" width="9.140625" style="7" customWidth="1"/>
    <col min="13576" max="13576" width="10.28515625" style="7" bestFit="1" customWidth="1"/>
    <col min="13577" max="13823" width="1.42578125" style="7" hidden="1" customWidth="1"/>
    <col min="13824" max="13824" width="1.42578125" style="7" hidden="1"/>
    <col min="13825" max="13825" width="8.140625" style="7" bestFit="1" customWidth="1"/>
    <col min="13826" max="13826" width="25.85546875" style="7" customWidth="1"/>
    <col min="13827" max="13827" width="25.140625" style="7" customWidth="1"/>
    <col min="13828" max="13828" width="17.42578125" style="7" customWidth="1"/>
    <col min="13829" max="13829" width="16.85546875" style="7" customWidth="1"/>
    <col min="13830" max="13830" width="15.42578125" style="7" customWidth="1"/>
    <col min="13831" max="13831" width="9.140625" style="7" customWidth="1"/>
    <col min="13832" max="13832" width="10.28515625" style="7" bestFit="1" customWidth="1"/>
    <col min="13833" max="14079" width="1.42578125" style="7" hidden="1" customWidth="1"/>
    <col min="14080" max="14080" width="1.42578125" style="7" hidden="1"/>
    <col min="14081" max="14081" width="8.140625" style="7" bestFit="1" customWidth="1"/>
    <col min="14082" max="14082" width="25.85546875" style="7" customWidth="1"/>
    <col min="14083" max="14083" width="25.140625" style="7" customWidth="1"/>
    <col min="14084" max="14084" width="17.42578125" style="7" customWidth="1"/>
    <col min="14085" max="14085" width="16.85546875" style="7" customWidth="1"/>
    <col min="14086" max="14086" width="15.42578125" style="7" customWidth="1"/>
    <col min="14087" max="14087" width="9.140625" style="7" customWidth="1"/>
    <col min="14088" max="14088" width="10.28515625" style="7" bestFit="1" customWidth="1"/>
    <col min="14089" max="14335" width="1.42578125" style="7" hidden="1" customWidth="1"/>
    <col min="14336" max="14336" width="1.42578125" style="7" hidden="1"/>
    <col min="14337" max="14337" width="8.140625" style="7" bestFit="1" customWidth="1"/>
    <col min="14338" max="14338" width="25.85546875" style="7" customWidth="1"/>
    <col min="14339" max="14339" width="25.140625" style="7" customWidth="1"/>
    <col min="14340" max="14340" width="17.42578125" style="7" customWidth="1"/>
    <col min="14341" max="14341" width="16.85546875" style="7" customWidth="1"/>
    <col min="14342" max="14342" width="15.42578125" style="7" customWidth="1"/>
    <col min="14343" max="14343" width="9.140625" style="7" customWidth="1"/>
    <col min="14344" max="14344" width="10.28515625" style="7" bestFit="1" customWidth="1"/>
    <col min="14345" max="14591" width="1.42578125" style="7" hidden="1" customWidth="1"/>
    <col min="14592" max="14592" width="1.42578125" style="7" hidden="1"/>
    <col min="14593" max="14593" width="8.140625" style="7" bestFit="1" customWidth="1"/>
    <col min="14594" max="14594" width="25.85546875" style="7" customWidth="1"/>
    <col min="14595" max="14595" width="25.140625" style="7" customWidth="1"/>
    <col min="14596" max="14596" width="17.42578125" style="7" customWidth="1"/>
    <col min="14597" max="14597" width="16.85546875" style="7" customWidth="1"/>
    <col min="14598" max="14598" width="15.42578125" style="7" customWidth="1"/>
    <col min="14599" max="14599" width="9.140625" style="7" customWidth="1"/>
    <col min="14600" max="14600" width="10.28515625" style="7" bestFit="1" customWidth="1"/>
    <col min="14601" max="14847" width="1.42578125" style="7" hidden="1" customWidth="1"/>
    <col min="14848" max="14848" width="1.42578125" style="7" hidden="1"/>
    <col min="14849" max="14849" width="8.140625" style="7" bestFit="1" customWidth="1"/>
    <col min="14850" max="14850" width="25.85546875" style="7" customWidth="1"/>
    <col min="14851" max="14851" width="25.140625" style="7" customWidth="1"/>
    <col min="14852" max="14852" width="17.42578125" style="7" customWidth="1"/>
    <col min="14853" max="14853" width="16.85546875" style="7" customWidth="1"/>
    <col min="14854" max="14854" width="15.42578125" style="7" customWidth="1"/>
    <col min="14855" max="14855" width="9.140625" style="7" customWidth="1"/>
    <col min="14856" max="14856" width="10.28515625" style="7" bestFit="1" customWidth="1"/>
    <col min="14857" max="15103" width="1.42578125" style="7" hidden="1" customWidth="1"/>
    <col min="15104" max="15104" width="1.42578125" style="7" hidden="1"/>
    <col min="15105" max="15105" width="8.140625" style="7" bestFit="1" customWidth="1"/>
    <col min="15106" max="15106" width="25.85546875" style="7" customWidth="1"/>
    <col min="15107" max="15107" width="25.140625" style="7" customWidth="1"/>
    <col min="15108" max="15108" width="17.42578125" style="7" customWidth="1"/>
    <col min="15109" max="15109" width="16.85546875" style="7" customWidth="1"/>
    <col min="15110" max="15110" width="15.42578125" style="7" customWidth="1"/>
    <col min="15111" max="15111" width="9.140625" style="7" customWidth="1"/>
    <col min="15112" max="15112" width="10.28515625" style="7" bestFit="1" customWidth="1"/>
    <col min="15113" max="15359" width="1.42578125" style="7" hidden="1" customWidth="1"/>
    <col min="15360" max="15360" width="1.42578125" style="7" hidden="1"/>
    <col min="15361" max="15361" width="8.140625" style="7" bestFit="1" customWidth="1"/>
    <col min="15362" max="15362" width="25.85546875" style="7" customWidth="1"/>
    <col min="15363" max="15363" width="25.140625" style="7" customWidth="1"/>
    <col min="15364" max="15364" width="17.42578125" style="7" customWidth="1"/>
    <col min="15365" max="15365" width="16.85546875" style="7" customWidth="1"/>
    <col min="15366" max="15366" width="15.42578125" style="7" customWidth="1"/>
    <col min="15367" max="15367" width="9.140625" style="7" customWidth="1"/>
    <col min="15368" max="15368" width="10.28515625" style="7" bestFit="1" customWidth="1"/>
    <col min="15369" max="15615" width="1.42578125" style="7" hidden="1" customWidth="1"/>
    <col min="15616" max="15616" width="1.42578125" style="7" hidden="1"/>
    <col min="15617" max="15617" width="8.140625" style="7" bestFit="1" customWidth="1"/>
    <col min="15618" max="15618" width="25.85546875" style="7" customWidth="1"/>
    <col min="15619" max="15619" width="25.140625" style="7" customWidth="1"/>
    <col min="15620" max="15620" width="17.42578125" style="7" customWidth="1"/>
    <col min="15621" max="15621" width="16.85546875" style="7" customWidth="1"/>
    <col min="15622" max="15622" width="15.42578125" style="7" customWidth="1"/>
    <col min="15623" max="15623" width="9.140625" style="7" customWidth="1"/>
    <col min="15624" max="15624" width="10.28515625" style="7" bestFit="1" customWidth="1"/>
    <col min="15625" max="15871" width="1.42578125" style="7" hidden="1" customWidth="1"/>
    <col min="15872" max="15872" width="1.42578125" style="7" hidden="1"/>
    <col min="15873" max="15873" width="8.140625" style="7" bestFit="1" customWidth="1"/>
    <col min="15874" max="15874" width="25.85546875" style="7" customWidth="1"/>
    <col min="15875" max="15875" width="25.140625" style="7" customWidth="1"/>
    <col min="15876" max="15876" width="17.42578125" style="7" customWidth="1"/>
    <col min="15877" max="15877" width="16.85546875" style="7" customWidth="1"/>
    <col min="15878" max="15878" width="15.42578125" style="7" customWidth="1"/>
    <col min="15879" max="15879" width="9.140625" style="7" customWidth="1"/>
    <col min="15880" max="15880" width="10.28515625" style="7" bestFit="1" customWidth="1"/>
    <col min="15881" max="16127" width="1.42578125" style="7" hidden="1" customWidth="1"/>
    <col min="16128" max="16128" width="1.42578125" style="7" hidden="1"/>
    <col min="16129" max="16129" width="8.140625" style="7" bestFit="1" customWidth="1"/>
    <col min="16130" max="16130" width="25.85546875" style="7" customWidth="1"/>
    <col min="16131" max="16131" width="25.140625" style="7" customWidth="1"/>
    <col min="16132" max="16132" width="17.42578125" style="7" customWidth="1"/>
    <col min="16133" max="16133" width="16.85546875" style="7" customWidth="1"/>
    <col min="16134" max="16134" width="15.42578125" style="7" customWidth="1"/>
    <col min="16135" max="16135" width="9.140625" style="7" customWidth="1"/>
    <col min="16136" max="16136" width="10.28515625" style="7" bestFit="1" customWidth="1"/>
    <col min="16137" max="16383" width="1.42578125" style="7" hidden="1" customWidth="1"/>
    <col min="16384" max="16384" width="1.42578125" style="7" hidden="1"/>
  </cols>
  <sheetData>
    <row r="1" spans="2:168" x14ac:dyDescent="0.2">
      <c r="I1" s="7" t="s">
        <v>229</v>
      </c>
      <c r="J1" s="7" t="s">
        <v>230</v>
      </c>
      <c r="K1" s="7" t="s">
        <v>231</v>
      </c>
      <c r="O1" s="7" t="s">
        <v>232</v>
      </c>
      <c r="P1" s="7" t="s">
        <v>233</v>
      </c>
      <c r="FJ1" s="7" t="s">
        <v>234</v>
      </c>
      <c r="FK1" s="7" t="s">
        <v>235</v>
      </c>
      <c r="FL1" s="7" t="s">
        <v>236</v>
      </c>
    </row>
    <row r="2" spans="2:168" x14ac:dyDescent="0.2">
      <c r="K2" s="7" t="s">
        <v>237</v>
      </c>
      <c r="FJ2" s="7" t="s">
        <v>238</v>
      </c>
      <c r="FK2" s="7" t="s">
        <v>239</v>
      </c>
    </row>
    <row r="3" spans="2:168" x14ac:dyDescent="0.2">
      <c r="K3" s="7" t="s">
        <v>240</v>
      </c>
      <c r="FJ3" s="7" t="s">
        <v>241</v>
      </c>
      <c r="FK3" s="7" t="s">
        <v>239</v>
      </c>
    </row>
    <row r="4" spans="2:168" ht="18" x14ac:dyDescent="0.25">
      <c r="B4" s="23"/>
      <c r="C4" s="23"/>
    </row>
    <row r="6" spans="2:168" ht="18" customHeight="1" thickBot="1" x14ac:dyDescent="0.25">
      <c r="D6" s="8"/>
    </row>
    <row r="7" spans="2:168" ht="18" customHeight="1" x14ac:dyDescent="0.2">
      <c r="B7" s="24" t="s">
        <v>242</v>
      </c>
      <c r="C7" s="25"/>
    </row>
    <row r="8" spans="2:168" ht="18" customHeight="1" x14ac:dyDescent="0.2">
      <c r="B8" s="26"/>
      <c r="C8" s="27"/>
    </row>
    <row r="9" spans="2:168" ht="20.25" customHeight="1" thickBot="1" x14ac:dyDescent="0.3">
      <c r="B9" s="28"/>
      <c r="C9" s="29"/>
      <c r="D9" s="23"/>
      <c r="E9" s="23"/>
    </row>
    <row r="10" spans="2:168" ht="13.5" thickBot="1" x14ac:dyDescent="0.25">
      <c r="B10" s="30" t="s">
        <v>243</v>
      </c>
      <c r="C10" s="31"/>
    </row>
    <row r="11" spans="2:168" ht="13.5" thickBot="1" x14ac:dyDescent="0.25">
      <c r="B11" s="9" t="s">
        <v>244</v>
      </c>
      <c r="C11" s="20" t="s">
        <v>300</v>
      </c>
    </row>
    <row r="12" spans="2:168" ht="13.5" thickBot="1" x14ac:dyDescent="0.25">
      <c r="B12" s="10" t="s">
        <v>245</v>
      </c>
      <c r="C12" s="11" t="s">
        <v>301</v>
      </c>
    </row>
    <row r="13" spans="2:168" ht="13.5" thickBot="1" x14ac:dyDescent="0.25">
      <c r="B13" s="10" t="s">
        <v>227</v>
      </c>
      <c r="C13" s="12"/>
    </row>
    <row r="14" spans="2:168" ht="13.5" thickBot="1" x14ac:dyDescent="0.25">
      <c r="B14" s="10" t="s">
        <v>246</v>
      </c>
      <c r="C14" s="17" t="s">
        <v>302</v>
      </c>
    </row>
    <row r="15" spans="2:168" ht="13.5" thickBot="1" x14ac:dyDescent="0.25">
      <c r="B15" s="13" t="s">
        <v>247</v>
      </c>
      <c r="C15" s="17" t="s">
        <v>291</v>
      </c>
    </row>
    <row r="16" spans="2:168" ht="13.5" thickBot="1" x14ac:dyDescent="0.25">
      <c r="B16" s="10" t="s">
        <v>248</v>
      </c>
      <c r="C16" s="11" t="s">
        <v>259</v>
      </c>
    </row>
    <row r="17" spans="2:3" ht="13.5" thickBot="1" x14ac:dyDescent="0.25">
      <c r="B17" s="14" t="s">
        <v>249</v>
      </c>
      <c r="C17" s="15">
        <v>40</v>
      </c>
    </row>
    <row r="18" spans="2:3" ht="13.5" thickBot="1" x14ac:dyDescent="0.25">
      <c r="B18" s="14" t="s">
        <v>250</v>
      </c>
      <c r="C18" s="15" t="s">
        <v>4</v>
      </c>
    </row>
    <row r="19" spans="2:3" ht="13.5" thickBot="1" x14ac:dyDescent="0.25">
      <c r="B19" s="14" t="s">
        <v>251</v>
      </c>
      <c r="C19" s="15" t="s">
        <v>260</v>
      </c>
    </row>
    <row r="20" spans="2:3" ht="13.5" thickBot="1" x14ac:dyDescent="0.25">
      <c r="B20" s="14" t="s">
        <v>252</v>
      </c>
      <c r="C20" s="15" t="b">
        <v>1</v>
      </c>
    </row>
    <row r="21" spans="2:3" ht="13.5" thickBot="1" x14ac:dyDescent="0.25">
      <c r="B21" s="14" t="s">
        <v>253</v>
      </c>
      <c r="C21" s="15" t="s">
        <v>229</v>
      </c>
    </row>
    <row r="22" spans="2:3" ht="13.5" thickBot="1" x14ac:dyDescent="0.25">
      <c r="B22" s="14" t="s">
        <v>254</v>
      </c>
      <c r="C22" s="11" t="s">
        <v>261</v>
      </c>
    </row>
    <row r="23" spans="2:3" ht="13.5" thickBot="1" x14ac:dyDescent="0.25">
      <c r="B23" s="14" t="s">
        <v>255</v>
      </c>
      <c r="C23" s="15">
        <v>5</v>
      </c>
    </row>
    <row r="24" spans="2:3" ht="13.5" thickBot="1" x14ac:dyDescent="0.25">
      <c r="B24" s="14" t="s">
        <v>256</v>
      </c>
      <c r="C24" s="11" t="s">
        <v>262</v>
      </c>
    </row>
    <row r="25" spans="2:3" ht="13.5" thickBot="1" x14ac:dyDescent="0.25">
      <c r="B25" s="14" t="s">
        <v>257</v>
      </c>
      <c r="C25" s="11" t="s">
        <v>259</v>
      </c>
    </row>
    <row r="26" spans="2:3" ht="13.5" thickBot="1" x14ac:dyDescent="0.25">
      <c r="B26" s="14" t="s">
        <v>258</v>
      </c>
      <c r="C26" s="11" t="s">
        <v>263</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4097" r:id="rId4" name="password">
          <controlPr defaultSize="0" autoLine="0" r:id="rId5">
            <anchor moveWithCells="1">
              <from>
                <xdr:col>2</xdr:col>
                <xdr:colOff>9525</xdr:colOff>
                <xdr:row>12</xdr:row>
                <xdr:rowOff>0</xdr:rowOff>
              </from>
              <to>
                <xdr:col>3</xdr:col>
                <xdr:colOff>28575</xdr:colOff>
                <xdr:row>13</xdr:row>
                <xdr:rowOff>28575</xdr:rowOff>
              </to>
            </anchor>
          </controlPr>
        </control>
      </mc:Choice>
      <mc:Fallback>
        <control shapeId="4097" r:id="rId4"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B2" sqref="B2"/>
    </sheetView>
  </sheetViews>
  <sheetFormatPr defaultRowHeight="15" x14ac:dyDescent="0.25"/>
  <sheetData>
    <row r="1" spans="1:4" x14ac:dyDescent="0.25">
      <c r="A1" s="1" t="s">
        <v>225</v>
      </c>
      <c r="B1" s="1" t="s">
        <v>226</v>
      </c>
      <c r="C1" s="1" t="s">
        <v>227</v>
      </c>
      <c r="D1" s="1" t="s">
        <v>228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33.5703125" bestFit="1" customWidth="1"/>
  </cols>
  <sheetData>
    <row r="1" spans="1:6" x14ac:dyDescent="0.25">
      <c r="A1" s="2" t="s">
        <v>0</v>
      </c>
      <c r="B1" s="2" t="s">
        <v>1</v>
      </c>
      <c r="C1" s="1" t="s">
        <v>3</v>
      </c>
      <c r="D1" s="1" t="s">
        <v>5</v>
      </c>
      <c r="E1" s="1" t="s">
        <v>6</v>
      </c>
      <c r="F1" s="1" t="s">
        <v>7</v>
      </c>
    </row>
    <row r="2" spans="1:6" x14ac:dyDescent="0.25">
      <c r="A2" s="3" t="s">
        <v>222</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X44"/>
  <sheetViews>
    <sheetView zoomScale="85" zoomScaleNormal="85" workbookViewId="0">
      <selection activeCell="CG5" sqref="CG5:CG44"/>
    </sheetView>
  </sheetViews>
  <sheetFormatPr defaultRowHeight="15" outlineLevelCol="1" x14ac:dyDescent="0.25"/>
  <cols>
    <col min="1" max="1" width="7.28515625" bestFit="1" customWidth="1"/>
    <col min="2" max="2" width="8.85546875" customWidth="1" outlineLevel="1"/>
    <col min="3" max="3" width="16.7109375" hidden="1" customWidth="1" outlineLevel="1"/>
    <col min="4" max="4" width="15.140625" hidden="1" customWidth="1" outlineLevel="1"/>
    <col min="5" max="5" width="17.5703125" hidden="1" customWidth="1" outlineLevel="1"/>
    <col min="6" max="6" width="14.5703125" hidden="1" customWidth="1"/>
    <col min="7" max="7" width="32.85546875" bestFit="1" customWidth="1"/>
    <col min="8" max="8" width="14.140625" bestFit="1" customWidth="1"/>
    <col min="9" max="9" width="15.85546875" bestFit="1" customWidth="1"/>
    <col min="10" max="10" width="16.28515625" hidden="1" customWidth="1" outlineLevel="1"/>
    <col min="11" max="11" width="12.42578125" hidden="1" customWidth="1" outlineLevel="1"/>
    <col min="12" max="12" width="18" hidden="1" customWidth="1" outlineLevel="1"/>
    <col min="13" max="13" width="52.85546875" bestFit="1" customWidth="1" outlineLevel="1"/>
    <col min="14" max="14" width="47.7109375" bestFit="1" customWidth="1" outlineLevel="1"/>
    <col min="15" max="15" width="14" bestFit="1" customWidth="1" outlineLevel="1"/>
    <col min="16" max="16" width="6.42578125" customWidth="1" outlineLevel="1"/>
    <col min="17" max="17" width="18.7109375" bestFit="1" customWidth="1" outlineLevel="1"/>
    <col min="18" max="18" width="9.140625" customWidth="1" outlineLevel="1"/>
    <col min="19" max="19" width="9.5703125" bestFit="1" customWidth="1" outlineLevel="1"/>
    <col min="20" max="20" width="7.140625" customWidth="1" outlineLevel="1"/>
    <col min="21" max="21" width="7.7109375" customWidth="1" outlineLevel="1"/>
    <col min="22" max="22" width="16" bestFit="1" customWidth="1" outlineLevel="1"/>
    <col min="23" max="23" width="25.7109375" bestFit="1" customWidth="1" outlineLevel="1"/>
    <col min="24" max="24" width="6.85546875" customWidth="1"/>
    <col min="25" max="25" width="10.85546875" bestFit="1" customWidth="1" outlineLevel="1"/>
    <col min="26" max="26" width="15.85546875" bestFit="1" customWidth="1" outlineLevel="1"/>
    <col min="27" max="27" width="15.28515625" bestFit="1" customWidth="1" outlineLevel="1"/>
    <col min="28" max="29" width="12" bestFit="1" customWidth="1" outlineLevel="1"/>
    <col min="30" max="30" width="9.5703125" bestFit="1" customWidth="1" outlineLevel="1"/>
    <col min="31" max="31" width="10.5703125" hidden="1" customWidth="1" outlineLevel="1"/>
    <col min="32" max="32" width="7.85546875" hidden="1" customWidth="1" outlineLevel="1"/>
    <col min="33" max="33" width="9.5703125" bestFit="1" customWidth="1" collapsed="1"/>
    <col min="34" max="34" width="24.5703125" hidden="1" customWidth="1" outlineLevel="1"/>
    <col min="35" max="35" width="15.42578125" hidden="1" customWidth="1" outlineLevel="1"/>
    <col min="36" max="36" width="15.85546875" hidden="1" customWidth="1" outlineLevel="1"/>
    <col min="37" max="37" width="16.85546875" hidden="1" customWidth="1"/>
    <col min="38" max="38" width="21.7109375" hidden="1" customWidth="1"/>
    <col min="39" max="39" width="27" hidden="1" customWidth="1"/>
    <col min="40" max="40" width="12.85546875" hidden="1" customWidth="1"/>
    <col min="41" max="41" width="10.7109375" bestFit="1" customWidth="1" outlineLevel="1"/>
    <col min="42" max="42" width="12.5703125" bestFit="1" customWidth="1" outlineLevel="1"/>
    <col min="43" max="43" width="9.5703125" bestFit="1" customWidth="1" outlineLevel="1"/>
    <col min="44" max="44" width="9.5703125" bestFit="1" customWidth="1"/>
    <col min="45" max="45" width="13.5703125" bestFit="1" customWidth="1" outlineLevel="1"/>
    <col min="46" max="46" width="10.140625" bestFit="1" customWidth="1" outlineLevel="1"/>
    <col min="47" max="47" width="13.85546875" bestFit="1" customWidth="1" outlineLevel="1"/>
    <col min="48" max="48" width="13.5703125" bestFit="1" customWidth="1"/>
    <col min="49" max="49" width="9.85546875" bestFit="1" customWidth="1" outlineLevel="1"/>
    <col min="50" max="50" width="6.42578125" customWidth="1" outlineLevel="1"/>
    <col min="51" max="51" width="4.85546875" customWidth="1" outlineLevel="1"/>
    <col min="52" max="52" width="9.85546875" bestFit="1" customWidth="1"/>
    <col min="53" max="53" width="10.85546875" hidden="1" customWidth="1" outlineLevel="1"/>
    <col min="54" max="54" width="10.140625" hidden="1" customWidth="1" outlineLevel="1"/>
    <col min="55" max="55" width="27.7109375" hidden="1" customWidth="1" outlineLevel="1"/>
    <col min="56" max="56" width="21.85546875" bestFit="1" customWidth="1" outlineLevel="1"/>
    <col min="57" max="57" width="30.42578125" hidden="1" customWidth="1" outlineLevel="1"/>
    <col min="58" max="58" width="39.28515625" hidden="1" customWidth="1"/>
    <col min="59" max="59" width="14" bestFit="1" customWidth="1" outlineLevel="1"/>
    <col min="60" max="60" width="13.5703125" bestFit="1" customWidth="1" outlineLevel="1"/>
    <col min="61" max="61" width="18.140625" hidden="1" customWidth="1" outlineLevel="1"/>
    <col min="62" max="62" width="18" hidden="1" customWidth="1" outlineLevel="1"/>
    <col min="63" max="63" width="13.42578125" hidden="1" customWidth="1" outlineLevel="1"/>
    <col min="64" max="64" width="12.28515625" hidden="1" customWidth="1" outlineLevel="1"/>
    <col min="65" max="66" width="12" hidden="1" customWidth="1" outlineLevel="1"/>
    <col min="67" max="67" width="25.28515625" hidden="1" customWidth="1" outlineLevel="1"/>
    <col min="68" max="68" width="21.42578125" hidden="1" customWidth="1" outlineLevel="1"/>
    <col min="69" max="69" width="12" hidden="1" customWidth="1" outlineLevel="1"/>
    <col min="70" max="70" width="15" bestFit="1" customWidth="1" outlineLevel="1"/>
    <col min="71" max="71" width="9.5703125" hidden="1" customWidth="1" outlineLevel="1"/>
    <col min="72" max="72" width="9.5703125" hidden="1" customWidth="1"/>
    <col min="73" max="73" width="14" hidden="1" customWidth="1" outlineLevel="1"/>
    <col min="74" max="74" width="18" hidden="1" customWidth="1" outlineLevel="1"/>
    <col min="75" max="75" width="12.28515625" hidden="1" customWidth="1" outlineLevel="1"/>
    <col min="76" max="76" width="17.5703125" hidden="1" customWidth="1" outlineLevel="1"/>
    <col min="77" max="77" width="9.5703125" hidden="1" customWidth="1" outlineLevel="1"/>
    <col min="78" max="78" width="9.5703125" bestFit="1" customWidth="1" collapsed="1"/>
    <col min="79" max="79" width="11.28515625" customWidth="1" outlineLevel="1"/>
    <col min="80" max="80" width="8.85546875" customWidth="1" outlineLevel="1"/>
    <col min="81" max="81" width="16.140625" bestFit="1" customWidth="1" outlineLevel="1"/>
    <col min="82" max="82" width="6" customWidth="1" outlineLevel="1"/>
    <col min="83" max="83" width="7.5703125" customWidth="1"/>
    <col min="84" max="84" width="10.42578125" bestFit="1" customWidth="1" outlineLevel="1"/>
    <col min="85" max="85" width="14.42578125" bestFit="1" customWidth="1" outlineLevel="1"/>
    <col min="86" max="86" width="5" customWidth="1" outlineLevel="1"/>
    <col min="87" max="87" width="5" customWidth="1"/>
    <col min="88" max="88" width="8" customWidth="1" outlineLevel="1"/>
    <col min="89" max="89" width="19.140625" hidden="1" customWidth="1" outlineLevel="1"/>
    <col min="90" max="90" width="13.5703125" hidden="1" customWidth="1" outlineLevel="1"/>
    <col min="91" max="91" width="9.85546875" hidden="1" customWidth="1" outlineLevel="1"/>
    <col min="92" max="92" width="17.42578125" hidden="1" customWidth="1" outlineLevel="1"/>
    <col min="93" max="93" width="13.140625" hidden="1" customWidth="1" outlineLevel="1"/>
    <col min="94" max="94" width="16" hidden="1" customWidth="1" outlineLevel="1"/>
    <col min="95" max="95" width="21.5703125" hidden="1" customWidth="1"/>
    <col min="96" max="96" width="22.42578125" customWidth="1"/>
    <col min="97" max="97" width="16.140625" hidden="1" customWidth="1" outlineLevel="1"/>
    <col min="98" max="98" width="14.28515625" hidden="1" customWidth="1" outlineLevel="1"/>
    <col min="99" max="99" width="22.42578125" hidden="1" customWidth="1" outlineLevel="1"/>
    <col min="100" max="100" width="14.28515625" hidden="1" customWidth="1" outlineLevel="1"/>
    <col min="101" max="101" width="23.7109375" hidden="1" customWidth="1" outlineLevel="1"/>
    <col min="102" max="102" width="12.5703125" hidden="1" customWidth="1" outlineLevel="1"/>
    <col min="103" max="103" width="11.140625" hidden="1" customWidth="1" outlineLevel="1"/>
    <col min="104" max="104" width="12.5703125" hidden="1" customWidth="1" outlineLevel="1"/>
    <col min="105" max="105" width="14.42578125" hidden="1" customWidth="1" outlineLevel="1"/>
    <col min="106" max="107" width="11.85546875" hidden="1" customWidth="1" outlineLevel="1"/>
    <col min="108" max="108" width="13.7109375" hidden="1" customWidth="1" outlineLevel="1"/>
    <col min="109" max="109" width="15.7109375" hidden="1" customWidth="1" outlineLevel="1"/>
    <col min="110" max="110" width="14.85546875" hidden="1" customWidth="1" outlineLevel="1"/>
    <col min="111" max="111" width="15.140625" hidden="1" customWidth="1" outlineLevel="1"/>
    <col min="112" max="112" width="14.85546875" hidden="1" customWidth="1" outlineLevel="1"/>
    <col min="113" max="113" width="16.28515625" hidden="1" customWidth="1" outlineLevel="1"/>
    <col min="114" max="114" width="24.28515625" hidden="1" customWidth="1" outlineLevel="1"/>
    <col min="115" max="115" width="12.42578125" hidden="1" customWidth="1" outlineLevel="1"/>
    <col min="116" max="116" width="16.42578125" hidden="1" customWidth="1" outlineLevel="1"/>
    <col min="117" max="117" width="9.5703125" hidden="1" customWidth="1" outlineLevel="1"/>
    <col min="118" max="118" width="9.5703125" hidden="1" customWidth="1"/>
    <col min="119" max="119" width="15.28515625" hidden="1" customWidth="1" outlineLevel="1"/>
    <col min="120" max="120" width="19.28515625" hidden="1" customWidth="1" outlineLevel="1"/>
    <col min="121" max="121" width="23.140625" hidden="1" customWidth="1" outlineLevel="1"/>
    <col min="122" max="122" width="20.140625" hidden="1" customWidth="1" outlineLevel="1"/>
    <col min="123" max="123" width="21.140625" hidden="1" customWidth="1" outlineLevel="1"/>
    <col min="124" max="124" width="9.5703125" hidden="1" customWidth="1" outlineLevel="1"/>
    <col min="125" max="125" width="9.5703125" hidden="1" customWidth="1"/>
    <col min="126" max="126" width="15.42578125" hidden="1" customWidth="1" outlineLevel="1"/>
    <col min="127" max="127" width="16.28515625" hidden="1" customWidth="1" outlineLevel="1"/>
    <col min="128" max="128" width="28.5703125" hidden="1" customWidth="1" outlineLevel="1"/>
    <col min="129" max="129" width="17.42578125" hidden="1" customWidth="1" outlineLevel="1"/>
    <col min="130" max="130" width="18.28515625" hidden="1" customWidth="1" outlineLevel="1"/>
    <col min="131" max="131" width="28.28515625" hidden="1" customWidth="1"/>
    <col min="132" max="132" width="16.42578125" hidden="1" customWidth="1" outlineLevel="1"/>
    <col min="133" max="133" width="16.28515625" hidden="1" customWidth="1" outlineLevel="1"/>
    <col min="134" max="134" width="18.42578125" hidden="1" customWidth="1" outlineLevel="1"/>
    <col min="135" max="135" width="19.28515625" hidden="1" customWidth="1" outlineLevel="1"/>
    <col min="136" max="136" width="20.7109375" hidden="1" customWidth="1" outlineLevel="1"/>
    <col min="137" max="137" width="21.7109375" hidden="1" customWidth="1" outlineLevel="1"/>
    <col min="138" max="138" width="20" hidden="1" customWidth="1" outlineLevel="1"/>
    <col min="139" max="139" width="20.85546875" hidden="1" customWidth="1"/>
    <col min="140" max="140" width="9.42578125" hidden="1" customWidth="1" outlineLevel="1"/>
    <col min="141" max="141" width="9.7109375" hidden="1" customWidth="1" outlineLevel="1"/>
    <col min="142" max="142" width="8.5703125" hidden="1" customWidth="1" outlineLevel="1"/>
    <col min="143" max="144" width="9.5703125" hidden="1" customWidth="1" outlineLevel="1"/>
    <col min="145" max="145" width="9.5703125" hidden="1" customWidth="1"/>
    <col min="146" max="146" width="8.85546875" customWidth="1"/>
    <col min="147" max="147" width="9.5703125" bestFit="1" customWidth="1"/>
    <col min="148" max="148" width="16" bestFit="1" customWidth="1"/>
    <col min="149" max="149" width="12.28515625" hidden="1" customWidth="1" outlineLevel="1"/>
    <col min="150" max="150" width="20.140625" hidden="1" customWidth="1" outlineLevel="1"/>
    <col min="151" max="151" width="9.5703125" hidden="1" customWidth="1" outlineLevel="1"/>
    <col min="152" max="152" width="26.140625" hidden="1" customWidth="1" outlineLevel="1"/>
    <col min="153" max="153" width="16.85546875" hidden="1" customWidth="1" outlineLevel="1"/>
    <col min="154" max="154" width="9.5703125" hidden="1" customWidth="1"/>
    <col min="155" max="155" width="16.42578125" hidden="1" customWidth="1"/>
    <col min="156" max="156" width="21.7109375" hidden="1" customWidth="1"/>
    <col min="157" max="157" width="12.42578125" hidden="1" customWidth="1" outlineLevel="1"/>
    <col min="158" max="158" width="22.42578125" hidden="1" customWidth="1" outlineLevel="1"/>
    <col min="159" max="159" width="16.85546875" hidden="1" customWidth="1" outlineLevel="1"/>
    <col min="160" max="160" width="22.5703125" hidden="1" customWidth="1"/>
    <col min="161" max="162" width="12.7109375" hidden="1" customWidth="1" outlineLevel="1"/>
    <col min="163" max="163" width="4.7109375" customWidth="1" outlineLevel="1"/>
    <col min="164" max="165" width="12" bestFit="1" customWidth="1" outlineLevel="1"/>
    <col min="166" max="167" width="8" customWidth="1" outlineLevel="1"/>
    <col min="168" max="168" width="7.140625" customWidth="1" outlineLevel="1"/>
    <col min="169" max="169" width="6.42578125" customWidth="1"/>
    <col min="170" max="170" width="39" hidden="1" customWidth="1"/>
    <col min="171" max="171" width="8.85546875" hidden="1" customWidth="1" outlineLevel="1"/>
    <col min="172" max="173" width="8.5703125" hidden="1" customWidth="1" outlineLevel="1"/>
    <col min="174" max="174" width="11.28515625" hidden="1" customWidth="1" outlineLevel="1"/>
    <col min="175" max="175" width="17" hidden="1" customWidth="1"/>
    <col min="176" max="176" width="27.42578125" hidden="1" customWidth="1"/>
    <col min="177" max="177" width="25.85546875" hidden="1" customWidth="1"/>
    <col min="178" max="178" width="17" bestFit="1" customWidth="1"/>
    <col min="179" max="179" width="8.28515625" bestFit="1" customWidth="1"/>
    <col min="180" max="180" width="22.28515625" bestFit="1" customWidth="1"/>
  </cols>
  <sheetData>
    <row r="1" spans="1:180" x14ac:dyDescent="0.25">
      <c r="A1" s="33" t="s">
        <v>8</v>
      </c>
      <c r="B1" s="32" t="s">
        <v>20</v>
      </c>
      <c r="C1" s="32"/>
      <c r="D1" s="32"/>
      <c r="E1" s="32"/>
      <c r="F1" s="32"/>
      <c r="G1" s="32" t="s">
        <v>25</v>
      </c>
      <c r="H1" s="32"/>
      <c r="I1" s="32"/>
      <c r="J1" s="32" t="s">
        <v>20</v>
      </c>
      <c r="K1" s="32"/>
      <c r="L1" s="32"/>
      <c r="M1" s="32"/>
      <c r="N1" s="32"/>
      <c r="O1" s="32"/>
      <c r="P1" s="32"/>
      <c r="Q1" s="32"/>
      <c r="R1" s="32"/>
      <c r="S1" s="32"/>
      <c r="T1" s="32"/>
      <c r="U1" s="32"/>
      <c r="V1" s="32"/>
      <c r="W1" s="32"/>
      <c r="X1" s="32"/>
      <c r="Y1" s="32" t="s">
        <v>63</v>
      </c>
      <c r="Z1" s="32"/>
      <c r="AA1" s="32"/>
      <c r="AB1" s="32"/>
      <c r="AC1" s="32"/>
      <c r="AD1" s="32"/>
      <c r="AE1" s="32"/>
      <c r="AF1" s="32"/>
      <c r="AG1" s="32"/>
      <c r="AH1" s="32" t="s">
        <v>69</v>
      </c>
      <c r="AI1" s="32"/>
      <c r="AJ1" s="32"/>
      <c r="AK1" s="32"/>
      <c r="AL1" s="32" t="s">
        <v>73</v>
      </c>
      <c r="AM1" s="32"/>
      <c r="AN1" s="32"/>
      <c r="AO1" s="32" t="s">
        <v>78</v>
      </c>
      <c r="AP1" s="32"/>
      <c r="AQ1" s="32"/>
      <c r="AR1" s="32"/>
      <c r="AS1" s="32" t="s">
        <v>83</v>
      </c>
      <c r="AT1" s="32"/>
      <c r="AU1" s="32"/>
      <c r="AV1" s="32"/>
      <c r="AW1" s="32" t="s">
        <v>88</v>
      </c>
      <c r="AX1" s="32"/>
      <c r="AY1" s="32"/>
      <c r="AZ1" s="32"/>
      <c r="BA1" s="32" t="s">
        <v>95</v>
      </c>
      <c r="BB1" s="32"/>
      <c r="BC1" s="32"/>
      <c r="BD1" s="32"/>
      <c r="BE1" s="32"/>
      <c r="BF1" s="32"/>
      <c r="BG1" s="32" t="s">
        <v>109</v>
      </c>
      <c r="BH1" s="32"/>
      <c r="BI1" s="32"/>
      <c r="BJ1" s="32"/>
      <c r="BK1" s="32"/>
      <c r="BL1" s="32"/>
      <c r="BM1" s="32"/>
      <c r="BN1" s="32"/>
      <c r="BO1" s="32"/>
      <c r="BP1" s="32"/>
      <c r="BQ1" s="32"/>
      <c r="BR1" s="32"/>
      <c r="BS1" s="32"/>
      <c r="BT1" s="32"/>
      <c r="BU1" s="32" t="s">
        <v>114</v>
      </c>
      <c r="BV1" s="32"/>
      <c r="BW1" s="32"/>
      <c r="BX1" s="32"/>
      <c r="BY1" s="32"/>
      <c r="BZ1" s="32"/>
      <c r="CA1" s="32" t="s">
        <v>118</v>
      </c>
      <c r="CB1" s="32"/>
      <c r="CC1" s="32"/>
      <c r="CD1" s="32"/>
      <c r="CE1" s="32"/>
      <c r="CF1" s="32" t="s">
        <v>121</v>
      </c>
      <c r="CG1" s="32"/>
      <c r="CH1" s="32"/>
      <c r="CI1" s="32"/>
      <c r="CJ1" s="32" t="s">
        <v>130</v>
      </c>
      <c r="CK1" s="32"/>
      <c r="CL1" s="32"/>
      <c r="CM1" s="32"/>
      <c r="CN1" s="32"/>
      <c r="CO1" s="32"/>
      <c r="CP1" s="32"/>
      <c r="CQ1" s="32"/>
      <c r="CR1" s="4" t="s">
        <v>132</v>
      </c>
      <c r="CS1" s="32" t="s">
        <v>155</v>
      </c>
      <c r="CT1" s="32"/>
      <c r="CU1" s="32"/>
      <c r="CV1" s="32"/>
      <c r="CW1" s="32"/>
      <c r="CX1" s="32"/>
      <c r="CY1" s="32"/>
      <c r="CZ1" s="32"/>
      <c r="DA1" s="32"/>
      <c r="DB1" s="32"/>
      <c r="DC1" s="32"/>
      <c r="DD1" s="32"/>
      <c r="DE1" s="32"/>
      <c r="DF1" s="32"/>
      <c r="DG1" s="32"/>
      <c r="DH1" s="32"/>
      <c r="DI1" s="32"/>
      <c r="DJ1" s="32"/>
      <c r="DK1" s="32"/>
      <c r="DL1" s="32"/>
      <c r="DM1" s="32"/>
      <c r="DN1" s="32"/>
      <c r="DO1" s="32" t="s">
        <v>160</v>
      </c>
      <c r="DP1" s="32"/>
      <c r="DQ1" s="32"/>
      <c r="DR1" s="32"/>
      <c r="DS1" s="32"/>
      <c r="DT1" s="32"/>
      <c r="DU1" s="32"/>
      <c r="DV1" s="32" t="s">
        <v>167</v>
      </c>
      <c r="DW1" s="32"/>
      <c r="DX1" s="32"/>
      <c r="DY1" s="32"/>
      <c r="DZ1" s="32"/>
      <c r="EA1" s="32"/>
      <c r="EB1" s="32" t="s">
        <v>172</v>
      </c>
      <c r="EC1" s="32"/>
      <c r="ED1" s="32"/>
      <c r="EE1" s="32"/>
      <c r="EF1" s="32"/>
      <c r="EG1" s="32"/>
      <c r="EH1" s="32"/>
      <c r="EI1" s="32"/>
      <c r="EJ1" s="32" t="s">
        <v>179</v>
      </c>
      <c r="EK1" s="32"/>
      <c r="EL1" s="32"/>
      <c r="EM1" s="32"/>
      <c r="EN1" s="32"/>
      <c r="EO1" s="32"/>
      <c r="EP1" s="32" t="s">
        <v>181</v>
      </c>
      <c r="EQ1" s="32"/>
      <c r="ER1" s="32"/>
      <c r="ES1" s="32" t="s">
        <v>187</v>
      </c>
      <c r="ET1" s="32"/>
      <c r="EU1" s="32"/>
      <c r="EV1" s="32"/>
      <c r="EW1" s="32"/>
      <c r="EX1" s="32"/>
      <c r="EY1" s="32" t="s">
        <v>190</v>
      </c>
      <c r="EZ1" s="32"/>
      <c r="FA1" s="32" t="s">
        <v>195</v>
      </c>
      <c r="FB1" s="32"/>
      <c r="FC1" s="32"/>
      <c r="FD1" s="32"/>
      <c r="FE1" s="32" t="s">
        <v>206</v>
      </c>
      <c r="FF1" s="32"/>
      <c r="FG1" s="32"/>
      <c r="FH1" s="32"/>
      <c r="FI1" s="32"/>
      <c r="FJ1" s="32"/>
      <c r="FK1" s="32"/>
      <c r="FL1" s="32"/>
      <c r="FM1" s="32"/>
      <c r="FN1" s="4" t="s">
        <v>195</v>
      </c>
      <c r="FO1" s="32" t="s">
        <v>214</v>
      </c>
      <c r="FP1" s="32"/>
      <c r="FQ1" s="32"/>
      <c r="FR1" s="32"/>
      <c r="FS1" s="32"/>
      <c r="FT1" s="34" t="s">
        <v>221</v>
      </c>
      <c r="FU1" s="34"/>
      <c r="FV1" s="34"/>
    </row>
    <row r="2" spans="1:180" x14ac:dyDescent="0.25">
      <c r="A2" s="33"/>
      <c r="B2" s="4" t="s">
        <v>9</v>
      </c>
      <c r="C2" s="4" t="s">
        <v>9</v>
      </c>
      <c r="D2" s="4" t="s">
        <v>13</v>
      </c>
      <c r="E2" s="4" t="s">
        <v>13</v>
      </c>
      <c r="F2" s="4" t="s">
        <v>13</v>
      </c>
      <c r="G2" s="4" t="s">
        <v>13</v>
      </c>
      <c r="H2" s="4" t="s">
        <v>9</v>
      </c>
      <c r="I2" s="4" t="s">
        <v>9</v>
      </c>
      <c r="J2" s="4" t="s">
        <v>26</v>
      </c>
      <c r="K2" s="4" t="s">
        <v>29</v>
      </c>
      <c r="L2" s="4" t="s">
        <v>29</v>
      </c>
      <c r="M2" s="4" t="s">
        <v>29</v>
      </c>
      <c r="N2" s="4" t="s">
        <v>29</v>
      </c>
      <c r="O2" s="4" t="s">
        <v>29</v>
      </c>
      <c r="P2" s="4" t="s">
        <v>29</v>
      </c>
      <c r="Q2" s="4" t="s">
        <v>29</v>
      </c>
      <c r="R2" s="4" t="s">
        <v>9</v>
      </c>
      <c r="S2" s="4" t="s">
        <v>29</v>
      </c>
      <c r="T2" s="4" t="s">
        <v>9</v>
      </c>
      <c r="U2" s="4" t="s">
        <v>29</v>
      </c>
      <c r="V2" s="4" t="s">
        <v>29</v>
      </c>
      <c r="W2" s="4" t="s">
        <v>29</v>
      </c>
      <c r="X2" s="4" t="s">
        <v>29</v>
      </c>
      <c r="Y2" s="4" t="s">
        <v>13</v>
      </c>
      <c r="Z2" s="4" t="s">
        <v>9</v>
      </c>
      <c r="AA2" s="4" t="s">
        <v>13</v>
      </c>
      <c r="AB2" s="4" t="s">
        <v>29</v>
      </c>
      <c r="AC2" s="4" t="s">
        <v>29</v>
      </c>
      <c r="AD2" s="4" t="s">
        <v>29</v>
      </c>
      <c r="AE2" s="4" t="s">
        <v>9</v>
      </c>
      <c r="AF2" s="4" t="s">
        <v>29</v>
      </c>
      <c r="AG2" s="4" t="s">
        <v>29</v>
      </c>
      <c r="AH2" s="4" t="s">
        <v>9</v>
      </c>
      <c r="AI2" s="4" t="s">
        <v>26</v>
      </c>
      <c r="AJ2" s="4" t="s">
        <v>26</v>
      </c>
      <c r="AK2" s="4" t="s">
        <v>26</v>
      </c>
      <c r="AL2" s="4" t="s">
        <v>26</v>
      </c>
      <c r="AM2" s="4" t="s">
        <v>26</v>
      </c>
      <c r="AN2" s="4" t="s">
        <v>9</v>
      </c>
      <c r="AO2" s="4" t="s">
        <v>26</v>
      </c>
      <c r="AP2" s="4" t="s">
        <v>26</v>
      </c>
      <c r="AQ2" s="4" t="s">
        <v>26</v>
      </c>
      <c r="AR2" s="4" t="s">
        <v>26</v>
      </c>
      <c r="AS2" s="4" t="s">
        <v>26</v>
      </c>
      <c r="AT2" s="4" t="s">
        <v>26</v>
      </c>
      <c r="AU2" s="4" t="s">
        <v>26</v>
      </c>
      <c r="AV2" s="4" t="s">
        <v>26</v>
      </c>
      <c r="AW2" s="4" t="s">
        <v>13</v>
      </c>
      <c r="AX2" s="4" t="s">
        <v>13</v>
      </c>
      <c r="AY2" s="4" t="s">
        <v>13</v>
      </c>
      <c r="AZ2" s="4" t="s">
        <v>13</v>
      </c>
      <c r="BA2" s="4" t="s">
        <v>26</v>
      </c>
      <c r="BB2" s="4" t="s">
        <v>26</v>
      </c>
      <c r="BC2" s="4" t="s">
        <v>26</v>
      </c>
      <c r="BD2" s="4" t="s">
        <v>26</v>
      </c>
      <c r="BE2" s="4" t="s">
        <v>26</v>
      </c>
      <c r="BF2" s="4" t="s">
        <v>26</v>
      </c>
      <c r="BG2" s="4" t="s">
        <v>9</v>
      </c>
      <c r="BH2" s="4" t="s">
        <v>9</v>
      </c>
      <c r="BI2" s="4" t="s">
        <v>9</v>
      </c>
      <c r="BJ2" s="4" t="s">
        <v>9</v>
      </c>
      <c r="BK2" s="4" t="s">
        <v>29</v>
      </c>
      <c r="BL2" s="4" t="s">
        <v>29</v>
      </c>
      <c r="BM2" s="4" t="s">
        <v>29</v>
      </c>
      <c r="BN2" s="4" t="s">
        <v>29</v>
      </c>
      <c r="BO2" s="4" t="s">
        <v>29</v>
      </c>
      <c r="BP2" s="4" t="s">
        <v>29</v>
      </c>
      <c r="BQ2" s="4" t="s">
        <v>29</v>
      </c>
      <c r="BR2" s="4" t="s">
        <v>26</v>
      </c>
      <c r="BS2" s="4" t="s">
        <v>29</v>
      </c>
      <c r="BT2" s="4" t="s">
        <v>29</v>
      </c>
      <c r="BU2" s="4" t="s">
        <v>13</v>
      </c>
      <c r="BV2" s="4" t="s">
        <v>29</v>
      </c>
      <c r="BW2" s="4" t="s">
        <v>13</v>
      </c>
      <c r="BX2" s="4" t="s">
        <v>13</v>
      </c>
      <c r="BY2" s="4" t="s">
        <v>29</v>
      </c>
      <c r="BZ2" s="4" t="s">
        <v>29</v>
      </c>
      <c r="CA2" s="4" t="s">
        <v>13</v>
      </c>
      <c r="CB2" s="4" t="s">
        <v>9</v>
      </c>
      <c r="CC2" s="4" t="s">
        <v>9</v>
      </c>
      <c r="CD2" s="4" t="s">
        <v>29</v>
      </c>
      <c r="CE2" s="4" t="s">
        <v>29</v>
      </c>
      <c r="CF2" s="4" t="s">
        <v>13</v>
      </c>
      <c r="CG2" s="4" t="s">
        <v>29</v>
      </c>
      <c r="CH2" s="4" t="s">
        <v>29</v>
      </c>
      <c r="CI2" s="4" t="s">
        <v>29</v>
      </c>
      <c r="CJ2" s="4" t="s">
        <v>26</v>
      </c>
      <c r="CK2" s="4" t="s">
        <v>9</v>
      </c>
      <c r="CL2" s="4" t="s">
        <v>9</v>
      </c>
      <c r="CM2" s="4" t="s">
        <v>29</v>
      </c>
      <c r="CN2" s="4" t="s">
        <v>9</v>
      </c>
      <c r="CO2" s="4" t="s">
        <v>29</v>
      </c>
      <c r="CP2" s="4" t="s">
        <v>26</v>
      </c>
      <c r="CQ2" s="4" t="s">
        <v>9</v>
      </c>
      <c r="CR2" s="4" t="s">
        <v>9</v>
      </c>
      <c r="CS2" s="4" t="s">
        <v>29</v>
      </c>
      <c r="CT2" s="4" t="s">
        <v>29</v>
      </c>
      <c r="CU2" s="4" t="s">
        <v>9</v>
      </c>
      <c r="CV2" s="4" t="s">
        <v>9</v>
      </c>
      <c r="CW2" s="4" t="s">
        <v>29</v>
      </c>
      <c r="CX2" s="4" t="s">
        <v>26</v>
      </c>
      <c r="CY2" s="4" t="s">
        <v>29</v>
      </c>
      <c r="CZ2" s="4" t="s">
        <v>140</v>
      </c>
      <c r="DA2" s="4" t="s">
        <v>9</v>
      </c>
      <c r="DB2" s="4" t="s">
        <v>29</v>
      </c>
      <c r="DC2" s="4" t="s">
        <v>29</v>
      </c>
      <c r="DD2" s="4" t="s">
        <v>140</v>
      </c>
      <c r="DE2" s="4" t="s">
        <v>29</v>
      </c>
      <c r="DF2" s="4" t="s">
        <v>29</v>
      </c>
      <c r="DG2" s="4" t="s">
        <v>29</v>
      </c>
      <c r="DH2" s="4" t="s">
        <v>29</v>
      </c>
      <c r="DI2" s="4" t="s">
        <v>9</v>
      </c>
      <c r="DJ2" s="4" t="s">
        <v>29</v>
      </c>
      <c r="DK2" s="4" t="s">
        <v>9</v>
      </c>
      <c r="DL2" s="4" t="s">
        <v>9</v>
      </c>
      <c r="DM2" s="4" t="s">
        <v>29</v>
      </c>
      <c r="DN2" s="4" t="s">
        <v>29</v>
      </c>
      <c r="DO2" s="4" t="s">
        <v>9</v>
      </c>
      <c r="DP2" s="4" t="s">
        <v>29</v>
      </c>
      <c r="DQ2" s="4" t="s">
        <v>29</v>
      </c>
      <c r="DR2" s="4" t="s">
        <v>29</v>
      </c>
      <c r="DS2" s="4" t="s">
        <v>29</v>
      </c>
      <c r="DT2" s="4" t="s">
        <v>29</v>
      </c>
      <c r="DU2" s="4" t="s">
        <v>29</v>
      </c>
      <c r="DV2" s="4" t="s">
        <v>29</v>
      </c>
      <c r="DW2" s="4" t="s">
        <v>29</v>
      </c>
      <c r="DX2" s="4" t="s">
        <v>29</v>
      </c>
      <c r="DY2" s="4" t="s">
        <v>29</v>
      </c>
      <c r="DZ2" s="4" t="s">
        <v>29</v>
      </c>
      <c r="EA2" s="4" t="s">
        <v>29</v>
      </c>
      <c r="EB2" s="4" t="s">
        <v>29</v>
      </c>
      <c r="EC2" s="4" t="s">
        <v>29</v>
      </c>
      <c r="ED2" s="4" t="s">
        <v>29</v>
      </c>
      <c r="EE2" s="4" t="s">
        <v>29</v>
      </c>
      <c r="EF2" s="4" t="s">
        <v>29</v>
      </c>
      <c r="EG2" s="4" t="s">
        <v>29</v>
      </c>
      <c r="EH2" s="4" t="s">
        <v>29</v>
      </c>
      <c r="EI2" s="4" t="s">
        <v>29</v>
      </c>
      <c r="EJ2" s="4" t="s">
        <v>9</v>
      </c>
      <c r="EK2" s="4" t="s">
        <v>9</v>
      </c>
      <c r="EL2" s="4" t="s">
        <v>9</v>
      </c>
      <c r="EM2" s="4" t="s">
        <v>9</v>
      </c>
      <c r="EN2" s="4" t="s">
        <v>29</v>
      </c>
      <c r="EO2" s="4" t="s">
        <v>29</v>
      </c>
      <c r="EP2" s="4" t="s">
        <v>29</v>
      </c>
      <c r="EQ2" s="4" t="s">
        <v>29</v>
      </c>
      <c r="ER2" s="4" t="s">
        <v>29</v>
      </c>
      <c r="ES2" s="4" t="s">
        <v>29</v>
      </c>
      <c r="ET2" s="4" t="s">
        <v>29</v>
      </c>
      <c r="EU2" s="4" t="s">
        <v>29</v>
      </c>
      <c r="EV2" s="4" t="s">
        <v>9</v>
      </c>
      <c r="EW2" s="4" t="s">
        <v>29</v>
      </c>
      <c r="EX2" s="4" t="s">
        <v>29</v>
      </c>
      <c r="EY2" s="4" t="s">
        <v>9</v>
      </c>
      <c r="EZ2" s="4" t="s">
        <v>9</v>
      </c>
      <c r="FA2" s="4" t="s">
        <v>9</v>
      </c>
      <c r="FB2" s="4" t="s">
        <v>29</v>
      </c>
      <c r="FC2" s="4" t="s">
        <v>26</v>
      </c>
      <c r="FD2" s="4" t="s">
        <v>29</v>
      </c>
      <c r="FE2" s="4" t="s">
        <v>29</v>
      </c>
      <c r="FF2" s="4" t="s">
        <v>13</v>
      </c>
      <c r="FG2" s="4" t="s">
        <v>29</v>
      </c>
      <c r="FH2" s="4" t="s">
        <v>29</v>
      </c>
      <c r="FI2" s="4" t="s">
        <v>29</v>
      </c>
      <c r="FJ2" s="4" t="s">
        <v>29</v>
      </c>
      <c r="FK2" s="4" t="s">
        <v>13</v>
      </c>
      <c r="FL2" s="4" t="s">
        <v>29</v>
      </c>
      <c r="FM2" s="4" t="s">
        <v>13</v>
      </c>
      <c r="FN2" s="4" t="s">
        <v>29</v>
      </c>
      <c r="FO2" s="4" t="s">
        <v>13</v>
      </c>
      <c r="FP2" s="4" t="s">
        <v>13</v>
      </c>
      <c r="FQ2" s="4" t="s">
        <v>13</v>
      </c>
      <c r="FR2" s="4" t="s">
        <v>13</v>
      </c>
      <c r="FS2" s="4" t="s">
        <v>13</v>
      </c>
      <c r="FT2" s="6" t="s">
        <v>215</v>
      </c>
      <c r="FU2" s="6" t="s">
        <v>217</v>
      </c>
      <c r="FV2" s="6" t="s">
        <v>217</v>
      </c>
    </row>
    <row r="3" spans="1:180" x14ac:dyDescent="0.25">
      <c r="A3" s="33"/>
      <c r="B3" s="4" t="s">
        <v>10</v>
      </c>
      <c r="C3" s="4" t="s">
        <v>10</v>
      </c>
      <c r="D3" s="4" t="s">
        <v>14</v>
      </c>
      <c r="E3" s="4" t="s">
        <v>16</v>
      </c>
      <c r="F3" s="4" t="s">
        <v>18</v>
      </c>
      <c r="G3" s="4" t="s">
        <v>14</v>
      </c>
      <c r="H3" s="4" t="s">
        <v>22</v>
      </c>
      <c r="I3" s="4" t="s">
        <v>18</v>
      </c>
      <c r="J3" s="4" t="s">
        <v>27</v>
      </c>
      <c r="K3" s="4" t="s">
        <v>16</v>
      </c>
      <c r="L3" s="4" t="s">
        <v>31</v>
      </c>
      <c r="M3" s="4" t="s">
        <v>33</v>
      </c>
      <c r="N3" s="4" t="s">
        <v>35</v>
      </c>
      <c r="O3" s="4" t="s">
        <v>37</v>
      </c>
      <c r="P3" s="4" t="s">
        <v>37</v>
      </c>
      <c r="Q3" s="4" t="s">
        <v>40</v>
      </c>
      <c r="R3" s="4" t="s">
        <v>22</v>
      </c>
      <c r="S3" s="4" t="s">
        <v>43</v>
      </c>
      <c r="T3" s="4" t="s">
        <v>45</v>
      </c>
      <c r="U3" s="4" t="s">
        <v>43</v>
      </c>
      <c r="V3" s="4" t="s">
        <v>48</v>
      </c>
      <c r="W3" s="4" t="s">
        <v>48</v>
      </c>
      <c r="X3" s="4" t="s">
        <v>51</v>
      </c>
      <c r="Y3" s="4" t="s">
        <v>18</v>
      </c>
      <c r="Z3" s="4" t="s">
        <v>43</v>
      </c>
      <c r="AA3" s="4" t="s">
        <v>18</v>
      </c>
      <c r="AB3" s="4" t="s">
        <v>56</v>
      </c>
      <c r="AC3" s="4" t="s">
        <v>58</v>
      </c>
      <c r="AD3" s="4" t="s">
        <v>43</v>
      </c>
      <c r="AE3" s="4" t="s">
        <v>48</v>
      </c>
      <c r="AF3" s="4" t="s">
        <v>61</v>
      </c>
      <c r="AG3" s="4" t="s">
        <v>48</v>
      </c>
      <c r="AH3" s="4" t="s">
        <v>64</v>
      </c>
      <c r="AI3" s="4" t="s">
        <v>27</v>
      </c>
      <c r="AJ3" s="4" t="s">
        <v>27</v>
      </c>
      <c r="AK3" s="4" t="s">
        <v>27</v>
      </c>
      <c r="AL3" s="4" t="s">
        <v>27</v>
      </c>
      <c r="AM3" s="4" t="s">
        <v>27</v>
      </c>
      <c r="AN3" s="4" t="s">
        <v>64</v>
      </c>
      <c r="AO3" s="4" t="s">
        <v>27</v>
      </c>
      <c r="AP3" s="4" t="s">
        <v>27</v>
      </c>
      <c r="AQ3" s="4" t="s">
        <v>43</v>
      </c>
      <c r="AR3" s="4" t="s">
        <v>27</v>
      </c>
      <c r="AS3" s="4" t="s">
        <v>27</v>
      </c>
      <c r="AT3" s="4" t="s">
        <v>27</v>
      </c>
      <c r="AU3" s="4" t="s">
        <v>27</v>
      </c>
      <c r="AV3" s="4" t="s">
        <v>27</v>
      </c>
      <c r="AW3" s="4" t="s">
        <v>61</v>
      </c>
      <c r="AX3" s="4" t="s">
        <v>61</v>
      </c>
      <c r="AY3" s="4" t="s">
        <v>61</v>
      </c>
      <c r="AZ3" s="4" t="s">
        <v>61</v>
      </c>
      <c r="BA3" s="4" t="s">
        <v>27</v>
      </c>
      <c r="BB3" s="4" t="s">
        <v>27</v>
      </c>
      <c r="BC3" s="4" t="s">
        <v>27</v>
      </c>
      <c r="BD3" s="4" t="s">
        <v>27</v>
      </c>
      <c r="BE3" s="4" t="s">
        <v>27</v>
      </c>
      <c r="BF3" s="4" t="s">
        <v>27</v>
      </c>
      <c r="BG3" s="4" t="s">
        <v>45</v>
      </c>
      <c r="BH3" s="4" t="s">
        <v>43</v>
      </c>
      <c r="BI3" s="4" t="s">
        <v>98</v>
      </c>
      <c r="BJ3" s="4" t="s">
        <v>43</v>
      </c>
      <c r="BK3" s="4" t="s">
        <v>58</v>
      </c>
      <c r="BL3" s="4" t="s">
        <v>58</v>
      </c>
      <c r="BM3" s="4" t="s">
        <v>58</v>
      </c>
      <c r="BN3" s="4" t="s">
        <v>58</v>
      </c>
      <c r="BO3" s="4" t="s">
        <v>61</v>
      </c>
      <c r="BP3" s="4" t="s">
        <v>61</v>
      </c>
      <c r="BQ3" s="4" t="s">
        <v>58</v>
      </c>
      <c r="BR3" s="4" t="s">
        <v>27</v>
      </c>
      <c r="BS3" s="4" t="s">
        <v>48</v>
      </c>
      <c r="BT3" s="4" t="s">
        <v>48</v>
      </c>
      <c r="BU3" s="4" t="s">
        <v>18</v>
      </c>
      <c r="BV3" s="4" t="s">
        <v>56</v>
      </c>
      <c r="BW3" s="4" t="s">
        <v>10</v>
      </c>
      <c r="BX3" s="4" t="s">
        <v>10</v>
      </c>
      <c r="BY3" s="4" t="s">
        <v>48</v>
      </c>
      <c r="BZ3" s="4" t="s">
        <v>48</v>
      </c>
      <c r="CA3" s="4" t="s">
        <v>18</v>
      </c>
      <c r="CB3" s="4" t="s">
        <v>40</v>
      </c>
      <c r="CC3" s="4" t="s">
        <v>64</v>
      </c>
      <c r="CD3" s="4" t="s">
        <v>48</v>
      </c>
      <c r="CE3" s="4" t="s">
        <v>48</v>
      </c>
      <c r="CF3" s="4" t="s">
        <v>18</v>
      </c>
      <c r="CG3" s="4" t="s">
        <v>56</v>
      </c>
      <c r="CH3" s="4" t="s">
        <v>48</v>
      </c>
      <c r="CI3" s="4" t="s">
        <v>48</v>
      </c>
      <c r="CJ3" s="4" t="s">
        <v>27</v>
      </c>
      <c r="CK3" s="4" t="s">
        <v>18</v>
      </c>
      <c r="CL3" s="4" t="s">
        <v>18</v>
      </c>
      <c r="CM3" s="4" t="s">
        <v>61</v>
      </c>
      <c r="CN3" s="4" t="s">
        <v>18</v>
      </c>
      <c r="CO3" s="4" t="s">
        <v>61</v>
      </c>
      <c r="CP3" s="4" t="s">
        <v>27</v>
      </c>
      <c r="CQ3" s="4" t="s">
        <v>18</v>
      </c>
      <c r="CR3" s="4" t="s">
        <v>64</v>
      </c>
      <c r="CS3" s="4" t="s">
        <v>61</v>
      </c>
      <c r="CT3" s="4" t="s">
        <v>58</v>
      </c>
      <c r="CU3" s="4" t="s">
        <v>64</v>
      </c>
      <c r="CV3" s="4" t="s">
        <v>18</v>
      </c>
      <c r="CW3" s="4" t="s">
        <v>61</v>
      </c>
      <c r="CX3" s="4" t="s">
        <v>27</v>
      </c>
      <c r="CY3" s="4" t="s">
        <v>61</v>
      </c>
      <c r="CZ3" s="4" t="s">
        <v>18</v>
      </c>
      <c r="DA3" s="4" t="s">
        <v>64</v>
      </c>
      <c r="DB3" s="4" t="s">
        <v>37</v>
      </c>
      <c r="DC3" s="4" t="s">
        <v>61</v>
      </c>
      <c r="DD3" s="4" t="s">
        <v>18</v>
      </c>
      <c r="DE3" s="4" t="s">
        <v>58</v>
      </c>
      <c r="DF3" s="4" t="s">
        <v>58</v>
      </c>
      <c r="DG3" s="4" t="s">
        <v>58</v>
      </c>
      <c r="DH3" s="4" t="s">
        <v>58</v>
      </c>
      <c r="DI3" s="4" t="s">
        <v>10</v>
      </c>
      <c r="DJ3" s="4" t="s">
        <v>61</v>
      </c>
      <c r="DK3" s="4" t="s">
        <v>64</v>
      </c>
      <c r="DL3" s="4" t="s">
        <v>64</v>
      </c>
      <c r="DM3" s="4" t="s">
        <v>48</v>
      </c>
      <c r="DN3" s="4" t="s">
        <v>48</v>
      </c>
      <c r="DO3" s="4" t="s">
        <v>18</v>
      </c>
      <c r="DP3" s="4" t="s">
        <v>61</v>
      </c>
      <c r="DQ3" s="4" t="s">
        <v>61</v>
      </c>
      <c r="DR3" s="4" t="s">
        <v>61</v>
      </c>
      <c r="DS3" s="4" t="s">
        <v>61</v>
      </c>
      <c r="DT3" s="4" t="s">
        <v>48</v>
      </c>
      <c r="DU3" s="4" t="s">
        <v>48</v>
      </c>
      <c r="DV3" s="4" t="s">
        <v>61</v>
      </c>
      <c r="DW3" s="4" t="s">
        <v>61</v>
      </c>
      <c r="DX3" s="4" t="s">
        <v>61</v>
      </c>
      <c r="DY3" s="4" t="s">
        <v>61</v>
      </c>
      <c r="DZ3" s="4" t="s">
        <v>61</v>
      </c>
      <c r="EA3" s="4" t="s">
        <v>61</v>
      </c>
      <c r="EB3" s="4" t="s">
        <v>58</v>
      </c>
      <c r="EC3" s="4" t="s">
        <v>58</v>
      </c>
      <c r="ED3" s="4" t="s">
        <v>58</v>
      </c>
      <c r="EE3" s="4" t="s">
        <v>58</v>
      </c>
      <c r="EF3" s="4" t="s">
        <v>58</v>
      </c>
      <c r="EG3" s="4" t="s">
        <v>58</v>
      </c>
      <c r="EH3" s="4" t="s">
        <v>58</v>
      </c>
      <c r="EI3" s="4" t="s">
        <v>58</v>
      </c>
      <c r="EJ3" s="4" t="s">
        <v>173</v>
      </c>
      <c r="EK3" s="4" t="s">
        <v>175</v>
      </c>
      <c r="EL3" s="4" t="s">
        <v>175</v>
      </c>
      <c r="EM3" s="4" t="s">
        <v>43</v>
      </c>
      <c r="EN3" s="4" t="s">
        <v>48</v>
      </c>
      <c r="EO3" s="4" t="s">
        <v>48</v>
      </c>
      <c r="EP3" s="4" t="s">
        <v>58</v>
      </c>
      <c r="EQ3" s="4" t="s">
        <v>48</v>
      </c>
      <c r="ER3" s="4" t="s">
        <v>48</v>
      </c>
      <c r="ES3" s="4" t="s">
        <v>182</v>
      </c>
      <c r="ET3" s="4" t="s">
        <v>27</v>
      </c>
      <c r="EU3" s="4" t="s">
        <v>48</v>
      </c>
      <c r="EV3" s="4" t="s">
        <v>27</v>
      </c>
      <c r="EW3" s="4" t="s">
        <v>27</v>
      </c>
      <c r="EX3" s="4" t="s">
        <v>48</v>
      </c>
      <c r="EY3" s="4" t="s">
        <v>48</v>
      </c>
      <c r="EZ3" s="4" t="s">
        <v>27</v>
      </c>
      <c r="FA3" s="4" t="s">
        <v>48</v>
      </c>
      <c r="FB3" s="4" t="s">
        <v>61</v>
      </c>
      <c r="FC3" s="4" t="s">
        <v>27</v>
      </c>
      <c r="FD3" s="4" t="s">
        <v>56</v>
      </c>
      <c r="FE3" s="4" t="s">
        <v>196</v>
      </c>
      <c r="FF3" s="4" t="s">
        <v>18</v>
      </c>
      <c r="FG3" s="4" t="s">
        <v>196</v>
      </c>
      <c r="FH3" s="4" t="s">
        <v>56</v>
      </c>
      <c r="FI3" s="4" t="s">
        <v>56</v>
      </c>
      <c r="FJ3" s="4" t="s">
        <v>56</v>
      </c>
      <c r="FK3" s="4" t="s">
        <v>18</v>
      </c>
      <c r="FL3" s="4" t="s">
        <v>196</v>
      </c>
      <c r="FM3" s="4" t="s">
        <v>18</v>
      </c>
      <c r="FN3" s="4" t="s">
        <v>51</v>
      </c>
      <c r="FO3" s="4" t="s">
        <v>208</v>
      </c>
      <c r="FP3" s="4" t="s">
        <v>208</v>
      </c>
      <c r="FQ3" s="4" t="s">
        <v>208</v>
      </c>
      <c r="FR3" s="4" t="s">
        <v>208</v>
      </c>
      <c r="FS3" s="4" t="s">
        <v>208</v>
      </c>
      <c r="FT3" s="6" t="s">
        <v>64</v>
      </c>
      <c r="FU3" s="6" t="s">
        <v>218</v>
      </c>
      <c r="FV3" s="6" t="s">
        <v>48</v>
      </c>
    </row>
    <row r="4" spans="1:180" x14ac:dyDescent="0.25">
      <c r="A4" s="33"/>
      <c r="B4" s="4" t="s">
        <v>11</v>
      </c>
      <c r="C4" s="4" t="s">
        <v>12</v>
      </c>
      <c r="D4" s="4" t="s">
        <v>15</v>
      </c>
      <c r="E4" s="4" t="s">
        <v>17</v>
      </c>
      <c r="F4" s="4" t="s">
        <v>19</v>
      </c>
      <c r="G4" s="5" t="s">
        <v>21</v>
      </c>
      <c r="H4" s="5" t="s">
        <v>23</v>
      </c>
      <c r="I4" s="4" t="s">
        <v>24</v>
      </c>
      <c r="J4" s="4" t="s">
        <v>28</v>
      </c>
      <c r="K4" s="4" t="s">
        <v>30</v>
      </c>
      <c r="L4" s="4" t="s">
        <v>32</v>
      </c>
      <c r="M4" s="5" t="s">
        <v>34</v>
      </c>
      <c r="N4" s="5" t="s">
        <v>36</v>
      </c>
      <c r="O4" s="4" t="s">
        <v>38</v>
      </c>
      <c r="P4" s="4" t="s">
        <v>39</v>
      </c>
      <c r="Q4" s="5" t="s">
        <v>41</v>
      </c>
      <c r="R4" s="4" t="s">
        <v>42</v>
      </c>
      <c r="S4" s="4" t="s">
        <v>44</v>
      </c>
      <c r="T4" s="4" t="s">
        <v>46</v>
      </c>
      <c r="U4" s="4" t="s">
        <v>47</v>
      </c>
      <c r="V4" s="4" t="s">
        <v>265</v>
      </c>
      <c r="W4" s="4" t="s">
        <v>266</v>
      </c>
      <c r="X4" s="4" t="s">
        <v>52</v>
      </c>
      <c r="Y4" s="5" t="s">
        <v>53</v>
      </c>
      <c r="Z4" s="5" t="s">
        <v>54</v>
      </c>
      <c r="AA4" s="5" t="s">
        <v>55</v>
      </c>
      <c r="AB4" s="5" t="s">
        <v>57</v>
      </c>
      <c r="AC4" s="4" t="s">
        <v>59</v>
      </c>
      <c r="AD4" s="4" t="s">
        <v>49</v>
      </c>
      <c r="AE4" s="5" t="s">
        <v>60</v>
      </c>
      <c r="AF4" s="4" t="s">
        <v>62</v>
      </c>
      <c r="AG4" s="4" t="s">
        <v>50</v>
      </c>
      <c r="AH4" s="5" t="s">
        <v>65</v>
      </c>
      <c r="AI4" s="4" t="s">
        <v>66</v>
      </c>
      <c r="AJ4" s="4" t="s">
        <v>67</v>
      </c>
      <c r="AK4" s="4" t="s">
        <v>68</v>
      </c>
      <c r="AL4" s="4" t="s">
        <v>70</v>
      </c>
      <c r="AM4" s="4" t="s">
        <v>71</v>
      </c>
      <c r="AN4" s="4" t="s">
        <v>72</v>
      </c>
      <c r="AO4" s="4" t="s">
        <v>74</v>
      </c>
      <c r="AP4" s="4" t="s">
        <v>75</v>
      </c>
      <c r="AQ4" s="4" t="s">
        <v>76</v>
      </c>
      <c r="AR4" s="4" t="s">
        <v>77</v>
      </c>
      <c r="AS4" s="4" t="s">
        <v>79</v>
      </c>
      <c r="AT4" s="4" t="s">
        <v>80</v>
      </c>
      <c r="AU4" s="4" t="s">
        <v>81</v>
      </c>
      <c r="AV4" s="4" t="s">
        <v>82</v>
      </c>
      <c r="AW4" s="4" t="s">
        <v>84</v>
      </c>
      <c r="AX4" s="4" t="s">
        <v>85</v>
      </c>
      <c r="AY4" s="4" t="s">
        <v>86</v>
      </c>
      <c r="AZ4" s="4" t="s">
        <v>87</v>
      </c>
      <c r="BA4" s="4" t="s">
        <v>89</v>
      </c>
      <c r="BB4" s="4" t="s">
        <v>90</v>
      </c>
      <c r="BC4" s="4" t="s">
        <v>91</v>
      </c>
      <c r="BD4" s="4" t="s">
        <v>92</v>
      </c>
      <c r="BE4" s="4" t="s">
        <v>93</v>
      </c>
      <c r="BF4" s="4" t="s">
        <v>94</v>
      </c>
      <c r="BG4" s="4" t="s">
        <v>96</v>
      </c>
      <c r="BH4" s="5" t="s">
        <v>97</v>
      </c>
      <c r="BI4" s="4" t="s">
        <v>99</v>
      </c>
      <c r="BJ4" s="4" t="s">
        <v>100</v>
      </c>
      <c r="BK4" s="4" t="s">
        <v>101</v>
      </c>
      <c r="BL4" s="4" t="s">
        <v>102</v>
      </c>
      <c r="BM4" s="4" t="s">
        <v>103</v>
      </c>
      <c r="BN4" s="4" t="s">
        <v>104</v>
      </c>
      <c r="BO4" s="4" t="s">
        <v>105</v>
      </c>
      <c r="BP4" s="4" t="s">
        <v>106</v>
      </c>
      <c r="BQ4" s="4" t="s">
        <v>107</v>
      </c>
      <c r="BR4" s="4" t="s">
        <v>108</v>
      </c>
      <c r="BS4" s="4" t="s">
        <v>153</v>
      </c>
      <c r="BT4" s="4" t="s">
        <v>154</v>
      </c>
      <c r="BU4" s="4" t="s">
        <v>110</v>
      </c>
      <c r="BV4" s="4" t="s">
        <v>111</v>
      </c>
      <c r="BW4" s="4" t="s">
        <v>112</v>
      </c>
      <c r="BX4" s="4" t="s">
        <v>113</v>
      </c>
      <c r="BY4" s="4" t="s">
        <v>269</v>
      </c>
      <c r="BZ4" s="4" t="s">
        <v>270</v>
      </c>
      <c r="CA4" s="4" t="s">
        <v>115</v>
      </c>
      <c r="CB4" s="4" t="s">
        <v>116</v>
      </c>
      <c r="CC4" s="4" t="s">
        <v>117</v>
      </c>
      <c r="CD4" s="4" t="s">
        <v>271</v>
      </c>
      <c r="CE4" s="4" t="s">
        <v>272</v>
      </c>
      <c r="CF4" s="4" t="s">
        <v>119</v>
      </c>
      <c r="CG4" s="4" t="s">
        <v>120</v>
      </c>
      <c r="CH4" s="4" t="s">
        <v>273</v>
      </c>
      <c r="CI4" s="4" t="s">
        <v>274</v>
      </c>
      <c r="CJ4" s="4" t="s">
        <v>122</v>
      </c>
      <c r="CK4" s="4" t="s">
        <v>123</v>
      </c>
      <c r="CL4" s="4" t="s">
        <v>124</v>
      </c>
      <c r="CM4" s="4" t="s">
        <v>125</v>
      </c>
      <c r="CN4" s="4" t="s">
        <v>126</v>
      </c>
      <c r="CO4" s="4" t="s">
        <v>127</v>
      </c>
      <c r="CP4" s="4" t="s">
        <v>128</v>
      </c>
      <c r="CQ4" s="4" t="s">
        <v>129</v>
      </c>
      <c r="CR4" s="5" t="s">
        <v>131</v>
      </c>
      <c r="CS4" s="4" t="s">
        <v>133</v>
      </c>
      <c r="CT4" s="4" t="s">
        <v>134</v>
      </c>
      <c r="CU4" s="4" t="s">
        <v>135</v>
      </c>
      <c r="CV4" s="4" t="s">
        <v>136</v>
      </c>
      <c r="CW4" s="4" t="s">
        <v>137</v>
      </c>
      <c r="CX4" s="4" t="s">
        <v>138</v>
      </c>
      <c r="CY4" s="4" t="s">
        <v>139</v>
      </c>
      <c r="CZ4" s="4" t="s">
        <v>141</v>
      </c>
      <c r="DA4" s="4" t="s">
        <v>142</v>
      </c>
      <c r="DB4" s="4" t="s">
        <v>143</v>
      </c>
      <c r="DC4" s="4" t="s">
        <v>144</v>
      </c>
      <c r="DD4" s="4" t="s">
        <v>286</v>
      </c>
      <c r="DE4" s="4" t="s">
        <v>145</v>
      </c>
      <c r="DF4" s="4" t="s">
        <v>146</v>
      </c>
      <c r="DG4" s="4" t="s">
        <v>147</v>
      </c>
      <c r="DH4" s="4" t="s">
        <v>148</v>
      </c>
      <c r="DI4" s="4" t="s">
        <v>149</v>
      </c>
      <c r="DJ4" s="4" t="s">
        <v>150</v>
      </c>
      <c r="DK4" s="4" t="s">
        <v>151</v>
      </c>
      <c r="DL4" s="4" t="s">
        <v>152</v>
      </c>
      <c r="DM4" s="4" t="s">
        <v>275</v>
      </c>
      <c r="DN4" s="4" t="s">
        <v>276</v>
      </c>
      <c r="DO4" s="4" t="s">
        <v>285</v>
      </c>
      <c r="DP4" s="4" t="s">
        <v>156</v>
      </c>
      <c r="DQ4" s="4" t="s">
        <v>157</v>
      </c>
      <c r="DR4" s="4" t="s">
        <v>158</v>
      </c>
      <c r="DS4" s="4" t="s">
        <v>159</v>
      </c>
      <c r="DT4" s="4" t="s">
        <v>277</v>
      </c>
      <c r="DU4" s="4" t="s">
        <v>278</v>
      </c>
      <c r="DV4" s="4" t="s">
        <v>161</v>
      </c>
      <c r="DW4" s="4" t="s">
        <v>162</v>
      </c>
      <c r="DX4" s="4" t="s">
        <v>163</v>
      </c>
      <c r="DY4" s="4" t="s">
        <v>164</v>
      </c>
      <c r="DZ4" s="4" t="s">
        <v>165</v>
      </c>
      <c r="EA4" s="4" t="s">
        <v>166</v>
      </c>
      <c r="EB4" s="4" t="s">
        <v>287</v>
      </c>
      <c r="EC4" s="4" t="s">
        <v>162</v>
      </c>
      <c r="ED4" s="4" t="s">
        <v>288</v>
      </c>
      <c r="EE4" s="4" t="s">
        <v>289</v>
      </c>
      <c r="EF4" s="4" t="s">
        <v>168</v>
      </c>
      <c r="EG4" s="4" t="s">
        <v>169</v>
      </c>
      <c r="EH4" s="4" t="s">
        <v>170</v>
      </c>
      <c r="EI4" s="4" t="s">
        <v>171</v>
      </c>
      <c r="EJ4" s="4" t="s">
        <v>174</v>
      </c>
      <c r="EK4" s="4" t="s">
        <v>176</v>
      </c>
      <c r="EL4" s="4" t="s">
        <v>177</v>
      </c>
      <c r="EM4" s="4" t="s">
        <v>178</v>
      </c>
      <c r="EN4" s="4" t="s">
        <v>279</v>
      </c>
      <c r="EO4" s="4" t="s">
        <v>280</v>
      </c>
      <c r="EP4" s="4" t="s">
        <v>180</v>
      </c>
      <c r="EQ4" s="4" t="s">
        <v>281</v>
      </c>
      <c r="ER4" s="4" t="s">
        <v>282</v>
      </c>
      <c r="ES4" s="4" t="s">
        <v>183</v>
      </c>
      <c r="ET4" s="4" t="s">
        <v>184</v>
      </c>
      <c r="EU4" s="4" t="s">
        <v>283</v>
      </c>
      <c r="EV4" s="4" t="s">
        <v>185</v>
      </c>
      <c r="EW4" s="4" t="s">
        <v>186</v>
      </c>
      <c r="EX4" s="4" t="s">
        <v>284</v>
      </c>
      <c r="EY4" s="4" t="s">
        <v>188</v>
      </c>
      <c r="EZ4" s="4" t="s">
        <v>189</v>
      </c>
      <c r="FA4" s="4" t="s">
        <v>191</v>
      </c>
      <c r="FB4" s="4" t="s">
        <v>192</v>
      </c>
      <c r="FC4" s="4" t="s">
        <v>193</v>
      </c>
      <c r="FD4" s="4" t="s">
        <v>194</v>
      </c>
      <c r="FE4" s="4" t="s">
        <v>197</v>
      </c>
      <c r="FF4" s="5" t="s">
        <v>198</v>
      </c>
      <c r="FG4" s="4" t="s">
        <v>199</v>
      </c>
      <c r="FH4" s="4" t="s">
        <v>200</v>
      </c>
      <c r="FI4" s="4" t="s">
        <v>201</v>
      </c>
      <c r="FJ4" s="4" t="s">
        <v>202</v>
      </c>
      <c r="FK4" s="4" t="s">
        <v>203</v>
      </c>
      <c r="FL4" s="4" t="s">
        <v>204</v>
      </c>
      <c r="FM4" s="4" t="s">
        <v>205</v>
      </c>
      <c r="FN4" s="4" t="s">
        <v>207</v>
      </c>
      <c r="FO4" s="4" t="s">
        <v>209</v>
      </c>
      <c r="FP4" s="4" t="s">
        <v>210</v>
      </c>
      <c r="FQ4" s="4" t="s">
        <v>211</v>
      </c>
      <c r="FR4" s="4" t="s">
        <v>212</v>
      </c>
      <c r="FS4" s="4" t="s">
        <v>213</v>
      </c>
      <c r="FT4" s="6" t="s">
        <v>216</v>
      </c>
      <c r="FU4" s="6" t="s">
        <v>219</v>
      </c>
      <c r="FV4" s="6" t="s">
        <v>220</v>
      </c>
      <c r="FW4" t="s">
        <v>223</v>
      </c>
      <c r="FX4" t="s">
        <v>224</v>
      </c>
    </row>
    <row r="5" spans="1:180" x14ac:dyDescent="0.25">
      <c r="A5">
        <v>1</v>
      </c>
      <c r="G5" t="s">
        <v>310</v>
      </c>
      <c r="H5" t="s">
        <v>304</v>
      </c>
      <c r="I5" t="s">
        <v>264</v>
      </c>
      <c r="M5" t="s">
        <v>350</v>
      </c>
      <c r="N5" t="s">
        <v>350</v>
      </c>
      <c r="O5" s="18" t="s">
        <v>297</v>
      </c>
      <c r="Q5" s="22" t="s">
        <v>296</v>
      </c>
      <c r="S5">
        <v>58110090</v>
      </c>
      <c r="V5" t="s">
        <v>305</v>
      </c>
      <c r="W5" t="s">
        <v>306</v>
      </c>
      <c r="Y5" t="s">
        <v>292</v>
      </c>
      <c r="Z5" t="s">
        <v>267</v>
      </c>
      <c r="AA5" t="s">
        <v>307</v>
      </c>
      <c r="AB5" s="19">
        <v>111</v>
      </c>
      <c r="AC5">
        <v>1</v>
      </c>
      <c r="AD5">
        <v>58110090</v>
      </c>
      <c r="AG5" s="21">
        <v>5</v>
      </c>
      <c r="AO5">
        <v>1</v>
      </c>
      <c r="AP5">
        <v>0</v>
      </c>
      <c r="AQ5">
        <v>1</v>
      </c>
      <c r="AR5">
        <v>0</v>
      </c>
      <c r="AS5">
        <v>1</v>
      </c>
      <c r="AT5">
        <v>0</v>
      </c>
      <c r="AU5">
        <v>0</v>
      </c>
      <c r="AV5">
        <v>1</v>
      </c>
      <c r="AW5">
        <v>1</v>
      </c>
      <c r="AZ5">
        <v>2</v>
      </c>
      <c r="BD5">
        <v>1</v>
      </c>
      <c r="BG5" t="s">
        <v>293</v>
      </c>
      <c r="BH5" t="s">
        <v>268</v>
      </c>
      <c r="BR5">
        <v>1</v>
      </c>
      <c r="CA5" t="s">
        <v>292</v>
      </c>
      <c r="CB5" t="s">
        <v>294</v>
      </c>
      <c r="CC5" t="s">
        <v>295</v>
      </c>
      <c r="CF5" t="s">
        <v>292</v>
      </c>
      <c r="CG5" s="19">
        <v>111</v>
      </c>
      <c r="CJ5">
        <v>0</v>
      </c>
      <c r="CR5" t="s">
        <v>308</v>
      </c>
      <c r="EQ5">
        <v>58.11</v>
      </c>
      <c r="ER5" t="s">
        <v>305</v>
      </c>
      <c r="FH5">
        <v>1</v>
      </c>
      <c r="FI5">
        <v>1</v>
      </c>
      <c r="FJ5">
        <v>1</v>
      </c>
      <c r="FK5" t="s">
        <v>298</v>
      </c>
      <c r="FL5">
        <v>1</v>
      </c>
      <c r="FM5" t="s">
        <v>299</v>
      </c>
      <c r="FW5" t="s">
        <v>309</v>
      </c>
      <c r="FX5" t="s">
        <v>303</v>
      </c>
    </row>
    <row r="6" spans="1:180" x14ac:dyDescent="0.25">
      <c r="A6">
        <v>2</v>
      </c>
      <c r="G6" t="s">
        <v>311</v>
      </c>
      <c r="H6" t="s">
        <v>304</v>
      </c>
      <c r="I6" t="s">
        <v>264</v>
      </c>
      <c r="M6" t="s">
        <v>351</v>
      </c>
      <c r="N6" t="s">
        <v>351</v>
      </c>
      <c r="O6" s="18" t="s">
        <v>297</v>
      </c>
      <c r="Q6" s="22" t="s">
        <v>296</v>
      </c>
      <c r="S6">
        <v>58110090</v>
      </c>
      <c r="V6" t="s">
        <v>305</v>
      </c>
      <c r="W6" t="s">
        <v>306</v>
      </c>
      <c r="Y6" t="s">
        <v>292</v>
      </c>
      <c r="Z6" t="s">
        <v>267</v>
      </c>
      <c r="AA6" t="s">
        <v>307</v>
      </c>
      <c r="AB6" s="19">
        <v>118</v>
      </c>
      <c r="AC6">
        <v>1</v>
      </c>
      <c r="AD6">
        <v>58110090</v>
      </c>
      <c r="AG6" s="21">
        <v>5</v>
      </c>
      <c r="AO6">
        <v>1</v>
      </c>
      <c r="AP6">
        <v>0</v>
      </c>
      <c r="AQ6">
        <v>1</v>
      </c>
      <c r="AR6">
        <v>0</v>
      </c>
      <c r="AS6">
        <v>1</v>
      </c>
      <c r="AT6">
        <v>0</v>
      </c>
      <c r="AU6">
        <v>0</v>
      </c>
      <c r="AV6">
        <v>1</v>
      </c>
      <c r="AW6">
        <v>1</v>
      </c>
      <c r="AZ6">
        <v>2</v>
      </c>
      <c r="BD6">
        <v>1</v>
      </c>
      <c r="BG6" t="s">
        <v>293</v>
      </c>
      <c r="BH6" t="s">
        <v>268</v>
      </c>
      <c r="BR6">
        <v>1</v>
      </c>
      <c r="CA6" t="s">
        <v>292</v>
      </c>
      <c r="CB6" t="s">
        <v>294</v>
      </c>
      <c r="CC6" t="s">
        <v>295</v>
      </c>
      <c r="CF6" t="s">
        <v>292</v>
      </c>
      <c r="CG6" s="19">
        <v>118</v>
      </c>
      <c r="CJ6">
        <v>0</v>
      </c>
      <c r="CR6" t="s">
        <v>308</v>
      </c>
      <c r="EQ6">
        <v>58.11</v>
      </c>
      <c r="ER6" t="s">
        <v>305</v>
      </c>
      <c r="FH6">
        <v>1</v>
      </c>
      <c r="FI6">
        <v>1</v>
      </c>
      <c r="FJ6">
        <v>1</v>
      </c>
      <c r="FK6" t="s">
        <v>298</v>
      </c>
      <c r="FL6">
        <v>1</v>
      </c>
      <c r="FM6" t="s">
        <v>299</v>
      </c>
      <c r="FW6" t="s">
        <v>309</v>
      </c>
      <c r="FX6" t="s">
        <v>303</v>
      </c>
    </row>
    <row r="7" spans="1:180" x14ac:dyDescent="0.25">
      <c r="A7">
        <v>3</v>
      </c>
      <c r="G7" t="s">
        <v>312</v>
      </c>
      <c r="H7" t="s">
        <v>304</v>
      </c>
      <c r="I7" t="s">
        <v>264</v>
      </c>
      <c r="M7" t="s">
        <v>352</v>
      </c>
      <c r="N7" t="s">
        <v>352</v>
      </c>
      <c r="O7" s="18" t="s">
        <v>297</v>
      </c>
      <c r="Q7" s="22" t="s">
        <v>296</v>
      </c>
      <c r="S7">
        <v>58110090</v>
      </c>
      <c r="V7" t="s">
        <v>305</v>
      </c>
      <c r="W7" t="s">
        <v>306</v>
      </c>
      <c r="Y7" t="s">
        <v>292</v>
      </c>
      <c r="Z7" t="s">
        <v>267</v>
      </c>
      <c r="AA7" t="s">
        <v>307</v>
      </c>
      <c r="AB7" s="19">
        <v>126</v>
      </c>
      <c r="AC7">
        <v>1</v>
      </c>
      <c r="AD7">
        <v>58110090</v>
      </c>
      <c r="AG7" s="21">
        <v>5</v>
      </c>
      <c r="AO7">
        <v>1</v>
      </c>
      <c r="AP7">
        <v>0</v>
      </c>
      <c r="AQ7">
        <v>1</v>
      </c>
      <c r="AR7">
        <v>0</v>
      </c>
      <c r="AS7">
        <v>1</v>
      </c>
      <c r="AT7">
        <v>0</v>
      </c>
      <c r="AU7">
        <v>0</v>
      </c>
      <c r="AV7">
        <v>1</v>
      </c>
      <c r="AW7">
        <v>1</v>
      </c>
      <c r="AZ7">
        <v>2</v>
      </c>
      <c r="BD7">
        <v>1</v>
      </c>
      <c r="BG7" t="s">
        <v>293</v>
      </c>
      <c r="BH7" t="s">
        <v>268</v>
      </c>
      <c r="BR7">
        <v>1</v>
      </c>
      <c r="CA7" t="s">
        <v>292</v>
      </c>
      <c r="CB7" t="s">
        <v>294</v>
      </c>
      <c r="CC7" t="s">
        <v>295</v>
      </c>
      <c r="CF7" t="s">
        <v>292</v>
      </c>
      <c r="CG7" s="19">
        <v>126</v>
      </c>
      <c r="CJ7">
        <v>0</v>
      </c>
      <c r="CR7" t="s">
        <v>308</v>
      </c>
      <c r="EQ7">
        <v>58.11</v>
      </c>
      <c r="ER7" t="s">
        <v>305</v>
      </c>
      <c r="FH7">
        <v>1</v>
      </c>
      <c r="FI7">
        <v>1</v>
      </c>
      <c r="FJ7">
        <v>1</v>
      </c>
      <c r="FK7" t="s">
        <v>298</v>
      </c>
      <c r="FL7">
        <v>1</v>
      </c>
      <c r="FM7" t="s">
        <v>299</v>
      </c>
      <c r="FW7" t="s">
        <v>309</v>
      </c>
      <c r="FX7" t="s">
        <v>303</v>
      </c>
    </row>
    <row r="8" spans="1:180" x14ac:dyDescent="0.25">
      <c r="A8">
        <v>4</v>
      </c>
      <c r="G8" t="s">
        <v>313</v>
      </c>
      <c r="H8" t="s">
        <v>304</v>
      </c>
      <c r="I8" t="s">
        <v>264</v>
      </c>
      <c r="M8" t="s">
        <v>353</v>
      </c>
      <c r="N8" t="s">
        <v>353</v>
      </c>
      <c r="O8" s="18" t="s">
        <v>297</v>
      </c>
      <c r="Q8" s="22" t="s">
        <v>296</v>
      </c>
      <c r="S8">
        <v>58110090</v>
      </c>
      <c r="V8" t="s">
        <v>305</v>
      </c>
      <c r="W8" t="s">
        <v>306</v>
      </c>
      <c r="Y8" t="s">
        <v>292</v>
      </c>
      <c r="Z8" t="s">
        <v>267</v>
      </c>
      <c r="AA8" t="s">
        <v>307</v>
      </c>
      <c r="AB8" s="19">
        <v>134</v>
      </c>
      <c r="AC8">
        <v>1</v>
      </c>
      <c r="AD8">
        <v>58110090</v>
      </c>
      <c r="AG8" s="21">
        <v>5</v>
      </c>
      <c r="AO8">
        <v>1</v>
      </c>
      <c r="AP8">
        <v>0</v>
      </c>
      <c r="AQ8">
        <v>1</v>
      </c>
      <c r="AR8">
        <v>0</v>
      </c>
      <c r="AS8">
        <v>1</v>
      </c>
      <c r="AT8">
        <v>0</v>
      </c>
      <c r="AU8">
        <v>0</v>
      </c>
      <c r="AV8">
        <v>1</v>
      </c>
      <c r="AW8">
        <v>1</v>
      </c>
      <c r="AZ8">
        <v>2</v>
      </c>
      <c r="BD8">
        <v>1</v>
      </c>
      <c r="BG8" t="s">
        <v>293</v>
      </c>
      <c r="BH8" t="s">
        <v>268</v>
      </c>
      <c r="BR8">
        <v>1</v>
      </c>
      <c r="CA8" t="s">
        <v>292</v>
      </c>
      <c r="CB8" t="s">
        <v>294</v>
      </c>
      <c r="CC8" t="s">
        <v>295</v>
      </c>
      <c r="CF8" t="s">
        <v>292</v>
      </c>
      <c r="CG8" s="19">
        <v>134</v>
      </c>
      <c r="CJ8">
        <v>0</v>
      </c>
      <c r="CR8" t="s">
        <v>308</v>
      </c>
      <c r="EQ8">
        <v>58.11</v>
      </c>
      <c r="ER8" t="s">
        <v>305</v>
      </c>
      <c r="FH8">
        <v>1</v>
      </c>
      <c r="FI8">
        <v>1</v>
      </c>
      <c r="FJ8">
        <v>1</v>
      </c>
      <c r="FK8" t="s">
        <v>298</v>
      </c>
      <c r="FL8">
        <v>1</v>
      </c>
      <c r="FM8" t="s">
        <v>299</v>
      </c>
      <c r="FW8" t="s">
        <v>309</v>
      </c>
      <c r="FX8" t="s">
        <v>303</v>
      </c>
    </row>
    <row r="9" spans="1:180" x14ac:dyDescent="0.25">
      <c r="A9">
        <v>5</v>
      </c>
      <c r="G9" t="s">
        <v>314</v>
      </c>
      <c r="H9" t="s">
        <v>304</v>
      </c>
      <c r="I9" t="s">
        <v>264</v>
      </c>
      <c r="M9" t="s">
        <v>354</v>
      </c>
      <c r="N9" t="s">
        <v>354</v>
      </c>
      <c r="O9" s="18" t="s">
        <v>297</v>
      </c>
      <c r="Q9" s="22" t="s">
        <v>296</v>
      </c>
      <c r="S9">
        <v>58110090</v>
      </c>
      <c r="V9" t="s">
        <v>305</v>
      </c>
      <c r="W9" t="s">
        <v>306</v>
      </c>
      <c r="Y9" t="s">
        <v>292</v>
      </c>
      <c r="Z9" t="s">
        <v>267</v>
      </c>
      <c r="AA9" t="s">
        <v>307</v>
      </c>
      <c r="AB9" s="19">
        <v>138</v>
      </c>
      <c r="AC9">
        <v>1</v>
      </c>
      <c r="AD9">
        <v>58110090</v>
      </c>
      <c r="AG9" s="21">
        <v>5</v>
      </c>
      <c r="AO9">
        <v>1</v>
      </c>
      <c r="AP9">
        <v>0</v>
      </c>
      <c r="AQ9">
        <v>1</v>
      </c>
      <c r="AR9">
        <v>0</v>
      </c>
      <c r="AS9">
        <v>1</v>
      </c>
      <c r="AT9">
        <v>0</v>
      </c>
      <c r="AU9">
        <v>0</v>
      </c>
      <c r="AV9">
        <v>1</v>
      </c>
      <c r="AW9">
        <v>1</v>
      </c>
      <c r="AZ9">
        <v>2</v>
      </c>
      <c r="BD9">
        <v>1</v>
      </c>
      <c r="BG9" t="s">
        <v>293</v>
      </c>
      <c r="BH9" t="s">
        <v>268</v>
      </c>
      <c r="BR9">
        <v>1</v>
      </c>
      <c r="CA9" t="s">
        <v>292</v>
      </c>
      <c r="CB9" t="s">
        <v>294</v>
      </c>
      <c r="CC9" t="s">
        <v>295</v>
      </c>
      <c r="CF9" t="s">
        <v>292</v>
      </c>
      <c r="CG9" s="19">
        <v>138</v>
      </c>
      <c r="CJ9">
        <v>0</v>
      </c>
      <c r="CR9" t="s">
        <v>308</v>
      </c>
      <c r="EQ9">
        <v>58.11</v>
      </c>
      <c r="ER9" t="s">
        <v>305</v>
      </c>
      <c r="FH9">
        <v>1</v>
      </c>
      <c r="FI9">
        <v>1</v>
      </c>
      <c r="FJ9">
        <v>1</v>
      </c>
      <c r="FK9" t="s">
        <v>298</v>
      </c>
      <c r="FL9">
        <v>1</v>
      </c>
      <c r="FM9" t="s">
        <v>299</v>
      </c>
      <c r="FW9" t="s">
        <v>309</v>
      </c>
      <c r="FX9" t="s">
        <v>303</v>
      </c>
    </row>
    <row r="10" spans="1:180" x14ac:dyDescent="0.25">
      <c r="A10">
        <v>6</v>
      </c>
      <c r="G10" t="s">
        <v>315</v>
      </c>
      <c r="H10" t="s">
        <v>304</v>
      </c>
      <c r="I10" t="s">
        <v>264</v>
      </c>
      <c r="M10" t="s">
        <v>355</v>
      </c>
      <c r="N10" t="s">
        <v>355</v>
      </c>
      <c r="O10" s="18" t="s">
        <v>297</v>
      </c>
      <c r="Q10" s="22" t="s">
        <v>296</v>
      </c>
      <c r="S10">
        <v>58110090</v>
      </c>
      <c r="V10" t="s">
        <v>305</v>
      </c>
      <c r="W10" t="s">
        <v>306</v>
      </c>
      <c r="Y10" t="s">
        <v>292</v>
      </c>
      <c r="Z10" t="s">
        <v>267</v>
      </c>
      <c r="AA10" t="s">
        <v>307</v>
      </c>
      <c r="AB10" s="19">
        <v>141</v>
      </c>
      <c r="AC10">
        <v>1</v>
      </c>
      <c r="AD10">
        <v>58110090</v>
      </c>
      <c r="AG10" s="21">
        <v>5</v>
      </c>
      <c r="AO10">
        <v>1</v>
      </c>
      <c r="AP10">
        <v>0</v>
      </c>
      <c r="AQ10">
        <v>1</v>
      </c>
      <c r="AR10">
        <v>0</v>
      </c>
      <c r="AS10">
        <v>1</v>
      </c>
      <c r="AT10">
        <v>0</v>
      </c>
      <c r="AU10">
        <v>0</v>
      </c>
      <c r="AV10">
        <v>1</v>
      </c>
      <c r="AW10">
        <v>1</v>
      </c>
      <c r="AZ10">
        <v>2</v>
      </c>
      <c r="BD10">
        <v>1</v>
      </c>
      <c r="BG10" t="s">
        <v>293</v>
      </c>
      <c r="BH10" t="s">
        <v>268</v>
      </c>
      <c r="BR10">
        <v>1</v>
      </c>
      <c r="CA10" t="s">
        <v>292</v>
      </c>
      <c r="CB10" t="s">
        <v>294</v>
      </c>
      <c r="CC10" t="s">
        <v>295</v>
      </c>
      <c r="CF10" t="s">
        <v>292</v>
      </c>
      <c r="CG10" s="19">
        <v>141</v>
      </c>
      <c r="CJ10">
        <v>0</v>
      </c>
      <c r="CR10" t="s">
        <v>308</v>
      </c>
      <c r="EQ10">
        <v>58.11</v>
      </c>
      <c r="ER10" t="s">
        <v>305</v>
      </c>
      <c r="FH10">
        <v>1</v>
      </c>
      <c r="FI10">
        <v>1</v>
      </c>
      <c r="FJ10">
        <v>1</v>
      </c>
      <c r="FK10" t="s">
        <v>298</v>
      </c>
      <c r="FL10">
        <v>1</v>
      </c>
      <c r="FM10" t="s">
        <v>299</v>
      </c>
      <c r="FW10" t="s">
        <v>309</v>
      </c>
      <c r="FX10" t="s">
        <v>303</v>
      </c>
    </row>
    <row r="11" spans="1:180" x14ac:dyDescent="0.25">
      <c r="A11">
        <v>7</v>
      </c>
      <c r="G11" t="s">
        <v>316</v>
      </c>
      <c r="H11" t="s">
        <v>304</v>
      </c>
      <c r="I11" t="s">
        <v>264</v>
      </c>
      <c r="M11" t="s">
        <v>356</v>
      </c>
      <c r="N11" t="s">
        <v>356</v>
      </c>
      <c r="O11" s="18" t="s">
        <v>297</v>
      </c>
      <c r="Q11" s="22" t="s">
        <v>296</v>
      </c>
      <c r="S11">
        <v>58110090</v>
      </c>
      <c r="V11" t="s">
        <v>305</v>
      </c>
      <c r="W11" t="s">
        <v>306</v>
      </c>
      <c r="Y11" t="s">
        <v>292</v>
      </c>
      <c r="Z11" t="s">
        <v>267</v>
      </c>
      <c r="AA11" t="s">
        <v>307</v>
      </c>
      <c r="AB11" s="19">
        <v>149</v>
      </c>
      <c r="AC11">
        <v>1</v>
      </c>
      <c r="AD11">
        <v>58110090</v>
      </c>
      <c r="AG11" s="21">
        <v>5</v>
      </c>
      <c r="AO11">
        <v>1</v>
      </c>
      <c r="AP11">
        <v>0</v>
      </c>
      <c r="AQ11">
        <v>1</v>
      </c>
      <c r="AR11">
        <v>0</v>
      </c>
      <c r="AS11">
        <v>1</v>
      </c>
      <c r="AT11">
        <v>0</v>
      </c>
      <c r="AU11">
        <v>0</v>
      </c>
      <c r="AV11">
        <v>1</v>
      </c>
      <c r="AW11">
        <v>1</v>
      </c>
      <c r="AZ11">
        <v>2</v>
      </c>
      <c r="BD11">
        <v>1</v>
      </c>
      <c r="BG11" t="s">
        <v>293</v>
      </c>
      <c r="BH11" t="s">
        <v>268</v>
      </c>
      <c r="BR11">
        <v>1</v>
      </c>
      <c r="CA11" t="s">
        <v>292</v>
      </c>
      <c r="CB11" t="s">
        <v>294</v>
      </c>
      <c r="CC11" t="s">
        <v>295</v>
      </c>
      <c r="CF11" t="s">
        <v>292</v>
      </c>
      <c r="CG11" s="19">
        <v>149</v>
      </c>
      <c r="CJ11">
        <v>0</v>
      </c>
      <c r="CR11" t="s">
        <v>308</v>
      </c>
      <c r="EQ11">
        <v>58.11</v>
      </c>
      <c r="ER11" t="s">
        <v>305</v>
      </c>
      <c r="FH11">
        <v>1</v>
      </c>
      <c r="FI11">
        <v>1</v>
      </c>
      <c r="FJ11">
        <v>1</v>
      </c>
      <c r="FK11" t="s">
        <v>298</v>
      </c>
      <c r="FL11">
        <v>1</v>
      </c>
      <c r="FM11" t="s">
        <v>299</v>
      </c>
      <c r="FW11" t="s">
        <v>309</v>
      </c>
      <c r="FX11" t="s">
        <v>303</v>
      </c>
    </row>
    <row r="12" spans="1:180" x14ac:dyDescent="0.25">
      <c r="A12">
        <v>8</v>
      </c>
      <c r="G12" t="s">
        <v>317</v>
      </c>
      <c r="H12" t="s">
        <v>304</v>
      </c>
      <c r="I12" t="s">
        <v>264</v>
      </c>
      <c r="M12" t="s">
        <v>357</v>
      </c>
      <c r="N12" t="s">
        <v>357</v>
      </c>
      <c r="O12" s="18" t="s">
        <v>297</v>
      </c>
      <c r="Q12" s="22" t="s">
        <v>296</v>
      </c>
      <c r="S12">
        <v>58110090</v>
      </c>
      <c r="V12" t="s">
        <v>305</v>
      </c>
      <c r="W12" t="s">
        <v>306</v>
      </c>
      <c r="Y12" t="s">
        <v>292</v>
      </c>
      <c r="Z12" t="s">
        <v>267</v>
      </c>
      <c r="AA12" t="s">
        <v>307</v>
      </c>
      <c r="AB12" s="19">
        <v>157</v>
      </c>
      <c r="AC12">
        <v>1</v>
      </c>
      <c r="AD12">
        <v>58110090</v>
      </c>
      <c r="AG12" s="21">
        <v>5</v>
      </c>
      <c r="AO12">
        <v>1</v>
      </c>
      <c r="AP12">
        <v>0</v>
      </c>
      <c r="AQ12">
        <v>1</v>
      </c>
      <c r="AR12">
        <v>0</v>
      </c>
      <c r="AS12">
        <v>1</v>
      </c>
      <c r="AT12">
        <v>0</v>
      </c>
      <c r="AU12">
        <v>0</v>
      </c>
      <c r="AV12">
        <v>1</v>
      </c>
      <c r="AW12">
        <v>1</v>
      </c>
      <c r="AZ12">
        <v>2</v>
      </c>
      <c r="BD12">
        <v>1</v>
      </c>
      <c r="BG12" t="s">
        <v>293</v>
      </c>
      <c r="BH12" t="s">
        <v>268</v>
      </c>
      <c r="BR12">
        <v>1</v>
      </c>
      <c r="CA12" t="s">
        <v>292</v>
      </c>
      <c r="CB12" t="s">
        <v>294</v>
      </c>
      <c r="CC12" t="s">
        <v>295</v>
      </c>
      <c r="CF12" t="s">
        <v>292</v>
      </c>
      <c r="CG12" s="19">
        <v>157</v>
      </c>
      <c r="CJ12">
        <v>0</v>
      </c>
      <c r="CR12" t="s">
        <v>308</v>
      </c>
      <c r="EQ12">
        <v>58.11</v>
      </c>
      <c r="ER12" t="s">
        <v>305</v>
      </c>
      <c r="FH12">
        <v>1</v>
      </c>
      <c r="FI12">
        <v>1</v>
      </c>
      <c r="FJ12">
        <v>1</v>
      </c>
      <c r="FK12" t="s">
        <v>298</v>
      </c>
      <c r="FL12">
        <v>1</v>
      </c>
      <c r="FM12" t="s">
        <v>299</v>
      </c>
      <c r="FW12" t="s">
        <v>309</v>
      </c>
      <c r="FX12" t="s">
        <v>303</v>
      </c>
    </row>
    <row r="13" spans="1:180" x14ac:dyDescent="0.25">
      <c r="A13">
        <v>9</v>
      </c>
      <c r="G13" t="s">
        <v>318</v>
      </c>
      <c r="H13" t="s">
        <v>304</v>
      </c>
      <c r="I13" t="s">
        <v>264</v>
      </c>
      <c r="M13" t="s">
        <v>358</v>
      </c>
      <c r="N13" t="s">
        <v>358</v>
      </c>
      <c r="O13" s="18" t="s">
        <v>297</v>
      </c>
      <c r="Q13" s="22" t="s">
        <v>296</v>
      </c>
      <c r="S13">
        <v>58110090</v>
      </c>
      <c r="V13" t="s">
        <v>305</v>
      </c>
      <c r="W13" t="s">
        <v>306</v>
      </c>
      <c r="Y13" t="s">
        <v>292</v>
      </c>
      <c r="Z13" t="s">
        <v>267</v>
      </c>
      <c r="AA13" t="s">
        <v>307</v>
      </c>
      <c r="AB13" s="19">
        <v>114</v>
      </c>
      <c r="AC13">
        <v>1</v>
      </c>
      <c r="AD13">
        <v>58110090</v>
      </c>
      <c r="AG13" s="21">
        <v>5</v>
      </c>
      <c r="AO13">
        <v>1</v>
      </c>
      <c r="AP13">
        <v>0</v>
      </c>
      <c r="AQ13">
        <v>1</v>
      </c>
      <c r="AR13">
        <v>0</v>
      </c>
      <c r="AS13">
        <v>1</v>
      </c>
      <c r="AT13">
        <v>0</v>
      </c>
      <c r="AU13">
        <v>0</v>
      </c>
      <c r="AV13">
        <v>1</v>
      </c>
      <c r="AW13">
        <v>1</v>
      </c>
      <c r="AZ13">
        <v>2</v>
      </c>
      <c r="BD13">
        <v>1</v>
      </c>
      <c r="BG13" t="s">
        <v>293</v>
      </c>
      <c r="BH13" t="s">
        <v>268</v>
      </c>
      <c r="BR13">
        <v>1</v>
      </c>
      <c r="CA13" t="s">
        <v>292</v>
      </c>
      <c r="CB13" t="s">
        <v>294</v>
      </c>
      <c r="CC13" t="s">
        <v>295</v>
      </c>
      <c r="CF13" t="s">
        <v>292</v>
      </c>
      <c r="CG13" s="19">
        <v>114</v>
      </c>
      <c r="CJ13">
        <v>0</v>
      </c>
      <c r="CR13" t="s">
        <v>308</v>
      </c>
      <c r="EQ13">
        <v>58.11</v>
      </c>
      <c r="ER13" t="s">
        <v>305</v>
      </c>
      <c r="FH13">
        <v>1</v>
      </c>
      <c r="FI13">
        <v>1</v>
      </c>
      <c r="FJ13">
        <v>1</v>
      </c>
      <c r="FK13" t="s">
        <v>298</v>
      </c>
      <c r="FL13">
        <v>1</v>
      </c>
      <c r="FM13" t="s">
        <v>299</v>
      </c>
      <c r="FW13" t="s">
        <v>309</v>
      </c>
      <c r="FX13" t="s">
        <v>303</v>
      </c>
    </row>
    <row r="14" spans="1:180" x14ac:dyDescent="0.25">
      <c r="A14">
        <v>10</v>
      </c>
      <c r="G14" t="s">
        <v>319</v>
      </c>
      <c r="H14" t="s">
        <v>304</v>
      </c>
      <c r="I14" t="s">
        <v>264</v>
      </c>
      <c r="M14" t="s">
        <v>359</v>
      </c>
      <c r="N14" t="s">
        <v>359</v>
      </c>
      <c r="O14" s="18" t="s">
        <v>297</v>
      </c>
      <c r="Q14" s="22" t="s">
        <v>296</v>
      </c>
      <c r="S14">
        <v>58110090</v>
      </c>
      <c r="V14" t="s">
        <v>305</v>
      </c>
      <c r="W14" t="s">
        <v>306</v>
      </c>
      <c r="Y14" t="s">
        <v>292</v>
      </c>
      <c r="Z14" t="s">
        <v>267</v>
      </c>
      <c r="AA14" t="s">
        <v>307</v>
      </c>
      <c r="AB14" s="19">
        <v>122</v>
      </c>
      <c r="AC14">
        <v>1</v>
      </c>
      <c r="AD14">
        <v>58110090</v>
      </c>
      <c r="AG14" s="21">
        <v>5</v>
      </c>
      <c r="AO14">
        <v>1</v>
      </c>
      <c r="AP14">
        <v>0</v>
      </c>
      <c r="AQ14">
        <v>1</v>
      </c>
      <c r="AR14">
        <v>0</v>
      </c>
      <c r="AS14">
        <v>1</v>
      </c>
      <c r="AT14">
        <v>0</v>
      </c>
      <c r="AU14">
        <v>0</v>
      </c>
      <c r="AV14">
        <v>1</v>
      </c>
      <c r="AW14">
        <v>1</v>
      </c>
      <c r="AZ14">
        <v>2</v>
      </c>
      <c r="BD14">
        <v>1</v>
      </c>
      <c r="BG14" t="s">
        <v>293</v>
      </c>
      <c r="BH14" t="s">
        <v>268</v>
      </c>
      <c r="BR14">
        <v>1</v>
      </c>
      <c r="CA14" t="s">
        <v>292</v>
      </c>
      <c r="CB14" t="s">
        <v>294</v>
      </c>
      <c r="CC14" t="s">
        <v>295</v>
      </c>
      <c r="CF14" t="s">
        <v>292</v>
      </c>
      <c r="CG14" s="19">
        <v>122</v>
      </c>
      <c r="CJ14">
        <v>0</v>
      </c>
      <c r="CR14" t="s">
        <v>308</v>
      </c>
      <c r="EQ14">
        <v>58.11</v>
      </c>
      <c r="ER14" t="s">
        <v>305</v>
      </c>
      <c r="FH14">
        <v>1</v>
      </c>
      <c r="FI14">
        <v>1</v>
      </c>
      <c r="FJ14">
        <v>1</v>
      </c>
      <c r="FK14" t="s">
        <v>298</v>
      </c>
      <c r="FL14">
        <v>1</v>
      </c>
      <c r="FM14" t="s">
        <v>299</v>
      </c>
      <c r="FW14" t="s">
        <v>309</v>
      </c>
      <c r="FX14" t="s">
        <v>303</v>
      </c>
    </row>
    <row r="15" spans="1:180" x14ac:dyDescent="0.25">
      <c r="A15">
        <v>11</v>
      </c>
      <c r="G15" t="s">
        <v>320</v>
      </c>
      <c r="H15" t="s">
        <v>304</v>
      </c>
      <c r="I15" t="s">
        <v>264</v>
      </c>
      <c r="M15" t="s">
        <v>360</v>
      </c>
      <c r="N15" t="s">
        <v>360</v>
      </c>
      <c r="O15" s="18" t="s">
        <v>297</v>
      </c>
      <c r="Q15" s="22" t="s">
        <v>296</v>
      </c>
      <c r="S15">
        <v>58110090</v>
      </c>
      <c r="V15" t="s">
        <v>305</v>
      </c>
      <c r="W15" t="s">
        <v>306</v>
      </c>
      <c r="Y15" t="s">
        <v>292</v>
      </c>
      <c r="Z15" t="s">
        <v>267</v>
      </c>
      <c r="AA15" t="s">
        <v>307</v>
      </c>
      <c r="AB15" s="19">
        <v>130</v>
      </c>
      <c r="AC15">
        <v>1</v>
      </c>
      <c r="AD15">
        <v>58110090</v>
      </c>
      <c r="AG15" s="21">
        <v>5</v>
      </c>
      <c r="AO15">
        <v>1</v>
      </c>
      <c r="AP15">
        <v>0</v>
      </c>
      <c r="AQ15">
        <v>1</v>
      </c>
      <c r="AR15">
        <v>0</v>
      </c>
      <c r="AS15">
        <v>1</v>
      </c>
      <c r="AT15">
        <v>0</v>
      </c>
      <c r="AU15">
        <v>0</v>
      </c>
      <c r="AV15">
        <v>1</v>
      </c>
      <c r="AW15">
        <v>1</v>
      </c>
      <c r="AZ15">
        <v>2</v>
      </c>
      <c r="BD15">
        <v>1</v>
      </c>
      <c r="BG15" t="s">
        <v>293</v>
      </c>
      <c r="BH15" t="s">
        <v>268</v>
      </c>
      <c r="BR15">
        <v>1</v>
      </c>
      <c r="CA15" t="s">
        <v>292</v>
      </c>
      <c r="CB15" t="s">
        <v>294</v>
      </c>
      <c r="CC15" t="s">
        <v>295</v>
      </c>
      <c r="CF15" t="s">
        <v>292</v>
      </c>
      <c r="CG15" s="19">
        <v>130</v>
      </c>
      <c r="CJ15">
        <v>0</v>
      </c>
      <c r="CR15" t="s">
        <v>308</v>
      </c>
      <c r="EQ15">
        <v>58.11</v>
      </c>
      <c r="ER15" t="s">
        <v>305</v>
      </c>
      <c r="FH15">
        <v>1</v>
      </c>
      <c r="FI15">
        <v>1</v>
      </c>
      <c r="FJ15">
        <v>1</v>
      </c>
      <c r="FK15" t="s">
        <v>298</v>
      </c>
      <c r="FL15">
        <v>1</v>
      </c>
      <c r="FM15" t="s">
        <v>299</v>
      </c>
      <c r="FW15" t="s">
        <v>309</v>
      </c>
      <c r="FX15" t="s">
        <v>303</v>
      </c>
    </row>
    <row r="16" spans="1:180" x14ac:dyDescent="0.25">
      <c r="A16">
        <v>12</v>
      </c>
      <c r="G16" t="s">
        <v>321</v>
      </c>
      <c r="H16" t="s">
        <v>304</v>
      </c>
      <c r="I16" t="s">
        <v>264</v>
      </c>
      <c r="M16" t="s">
        <v>361</v>
      </c>
      <c r="N16" t="s">
        <v>361</v>
      </c>
      <c r="O16" s="18" t="s">
        <v>297</v>
      </c>
      <c r="Q16" s="22" t="s">
        <v>296</v>
      </c>
      <c r="S16">
        <v>58110090</v>
      </c>
      <c r="V16" t="s">
        <v>305</v>
      </c>
      <c r="W16" t="s">
        <v>306</v>
      </c>
      <c r="Y16" t="s">
        <v>292</v>
      </c>
      <c r="Z16" t="s">
        <v>267</v>
      </c>
      <c r="AA16" t="s">
        <v>307</v>
      </c>
      <c r="AB16" s="19">
        <v>138</v>
      </c>
      <c r="AC16">
        <v>1</v>
      </c>
      <c r="AD16">
        <v>58110090</v>
      </c>
      <c r="AG16" s="21">
        <v>5</v>
      </c>
      <c r="AO16">
        <v>1</v>
      </c>
      <c r="AP16">
        <v>0</v>
      </c>
      <c r="AQ16">
        <v>1</v>
      </c>
      <c r="AR16">
        <v>0</v>
      </c>
      <c r="AS16">
        <v>1</v>
      </c>
      <c r="AT16">
        <v>0</v>
      </c>
      <c r="AU16">
        <v>0</v>
      </c>
      <c r="AV16">
        <v>1</v>
      </c>
      <c r="AW16">
        <v>1</v>
      </c>
      <c r="AZ16">
        <v>2</v>
      </c>
      <c r="BD16">
        <v>1</v>
      </c>
      <c r="BG16" t="s">
        <v>293</v>
      </c>
      <c r="BH16" t="s">
        <v>268</v>
      </c>
      <c r="BR16">
        <v>1</v>
      </c>
      <c r="CA16" t="s">
        <v>292</v>
      </c>
      <c r="CB16" t="s">
        <v>294</v>
      </c>
      <c r="CC16" t="s">
        <v>295</v>
      </c>
      <c r="CF16" t="s">
        <v>292</v>
      </c>
      <c r="CG16" s="19">
        <v>138</v>
      </c>
      <c r="CJ16">
        <v>0</v>
      </c>
      <c r="CR16" t="s">
        <v>308</v>
      </c>
      <c r="EQ16">
        <v>58.11</v>
      </c>
      <c r="ER16" t="s">
        <v>305</v>
      </c>
      <c r="FH16">
        <v>1</v>
      </c>
      <c r="FI16">
        <v>1</v>
      </c>
      <c r="FJ16">
        <v>1</v>
      </c>
      <c r="FK16" t="s">
        <v>298</v>
      </c>
      <c r="FL16">
        <v>1</v>
      </c>
      <c r="FM16" t="s">
        <v>299</v>
      </c>
      <c r="FW16" t="s">
        <v>309</v>
      </c>
      <c r="FX16" t="s">
        <v>303</v>
      </c>
    </row>
    <row r="17" spans="1:180" x14ac:dyDescent="0.25">
      <c r="A17">
        <v>13</v>
      </c>
      <c r="G17" t="s">
        <v>322</v>
      </c>
      <c r="H17" t="s">
        <v>304</v>
      </c>
      <c r="I17" t="s">
        <v>264</v>
      </c>
      <c r="M17" t="s">
        <v>362</v>
      </c>
      <c r="N17" t="s">
        <v>362</v>
      </c>
      <c r="O17" s="18" t="s">
        <v>297</v>
      </c>
      <c r="Q17" s="22" t="s">
        <v>296</v>
      </c>
      <c r="S17">
        <v>58110090</v>
      </c>
      <c r="V17" t="s">
        <v>305</v>
      </c>
      <c r="W17" t="s">
        <v>306</v>
      </c>
      <c r="Y17" t="s">
        <v>292</v>
      </c>
      <c r="Z17" t="s">
        <v>267</v>
      </c>
      <c r="AA17" t="s">
        <v>307</v>
      </c>
      <c r="AB17" s="19">
        <v>141</v>
      </c>
      <c r="AC17">
        <v>1</v>
      </c>
      <c r="AD17">
        <v>58110090</v>
      </c>
      <c r="AG17" s="21">
        <v>5</v>
      </c>
      <c r="AO17">
        <v>1</v>
      </c>
      <c r="AP17">
        <v>0</v>
      </c>
      <c r="AQ17">
        <v>1</v>
      </c>
      <c r="AR17">
        <v>0</v>
      </c>
      <c r="AS17">
        <v>1</v>
      </c>
      <c r="AT17">
        <v>0</v>
      </c>
      <c r="AU17">
        <v>0</v>
      </c>
      <c r="AV17">
        <v>1</v>
      </c>
      <c r="AW17">
        <v>1</v>
      </c>
      <c r="AZ17">
        <v>2</v>
      </c>
      <c r="BD17">
        <v>1</v>
      </c>
      <c r="BG17" t="s">
        <v>293</v>
      </c>
      <c r="BH17" t="s">
        <v>268</v>
      </c>
      <c r="BR17">
        <v>1</v>
      </c>
      <c r="CA17" t="s">
        <v>292</v>
      </c>
      <c r="CB17" t="s">
        <v>294</v>
      </c>
      <c r="CC17" t="s">
        <v>295</v>
      </c>
      <c r="CF17" t="s">
        <v>292</v>
      </c>
      <c r="CG17" s="19">
        <v>141</v>
      </c>
      <c r="CJ17">
        <v>0</v>
      </c>
      <c r="CR17" t="s">
        <v>308</v>
      </c>
      <c r="EQ17">
        <v>58.11</v>
      </c>
      <c r="ER17" t="s">
        <v>305</v>
      </c>
      <c r="FH17">
        <v>1</v>
      </c>
      <c r="FI17">
        <v>1</v>
      </c>
      <c r="FJ17">
        <v>1</v>
      </c>
      <c r="FK17" t="s">
        <v>298</v>
      </c>
      <c r="FL17">
        <v>1</v>
      </c>
      <c r="FM17" t="s">
        <v>299</v>
      </c>
      <c r="FW17" t="s">
        <v>309</v>
      </c>
      <c r="FX17" t="s">
        <v>303</v>
      </c>
    </row>
    <row r="18" spans="1:180" x14ac:dyDescent="0.25">
      <c r="A18">
        <v>14</v>
      </c>
      <c r="G18" t="s">
        <v>323</v>
      </c>
      <c r="H18" t="s">
        <v>304</v>
      </c>
      <c r="I18" t="s">
        <v>264</v>
      </c>
      <c r="M18" t="s">
        <v>363</v>
      </c>
      <c r="N18" t="s">
        <v>363</v>
      </c>
      <c r="O18" s="18" t="s">
        <v>297</v>
      </c>
      <c r="Q18" s="22" t="s">
        <v>296</v>
      </c>
      <c r="S18">
        <v>58110090</v>
      </c>
      <c r="V18" t="s">
        <v>305</v>
      </c>
      <c r="W18" t="s">
        <v>306</v>
      </c>
      <c r="Y18" t="s">
        <v>292</v>
      </c>
      <c r="Z18" t="s">
        <v>267</v>
      </c>
      <c r="AA18" t="s">
        <v>307</v>
      </c>
      <c r="AB18" s="19">
        <v>144</v>
      </c>
      <c r="AC18">
        <v>1</v>
      </c>
      <c r="AD18">
        <v>58110090</v>
      </c>
      <c r="AG18" s="21">
        <v>5</v>
      </c>
      <c r="AO18">
        <v>1</v>
      </c>
      <c r="AP18">
        <v>0</v>
      </c>
      <c r="AQ18">
        <v>1</v>
      </c>
      <c r="AR18">
        <v>0</v>
      </c>
      <c r="AS18">
        <v>1</v>
      </c>
      <c r="AT18">
        <v>0</v>
      </c>
      <c r="AU18">
        <v>0</v>
      </c>
      <c r="AV18">
        <v>1</v>
      </c>
      <c r="AW18">
        <v>1</v>
      </c>
      <c r="AZ18">
        <v>2</v>
      </c>
      <c r="BD18">
        <v>1</v>
      </c>
      <c r="BG18" t="s">
        <v>293</v>
      </c>
      <c r="BH18" t="s">
        <v>268</v>
      </c>
      <c r="BR18">
        <v>1</v>
      </c>
      <c r="CA18" t="s">
        <v>292</v>
      </c>
      <c r="CB18" t="s">
        <v>294</v>
      </c>
      <c r="CC18" t="s">
        <v>295</v>
      </c>
      <c r="CF18" t="s">
        <v>292</v>
      </c>
      <c r="CG18" s="19">
        <v>144</v>
      </c>
      <c r="CJ18">
        <v>0</v>
      </c>
      <c r="CR18" t="s">
        <v>308</v>
      </c>
      <c r="EQ18">
        <v>58.11</v>
      </c>
      <c r="ER18" t="s">
        <v>305</v>
      </c>
      <c r="FH18">
        <v>1</v>
      </c>
      <c r="FI18">
        <v>1</v>
      </c>
      <c r="FJ18">
        <v>1</v>
      </c>
      <c r="FK18" t="s">
        <v>298</v>
      </c>
      <c r="FL18">
        <v>1</v>
      </c>
      <c r="FM18" t="s">
        <v>299</v>
      </c>
      <c r="FW18" t="s">
        <v>309</v>
      </c>
      <c r="FX18" t="s">
        <v>303</v>
      </c>
    </row>
    <row r="19" spans="1:180" x14ac:dyDescent="0.25">
      <c r="A19">
        <v>15</v>
      </c>
      <c r="G19" t="s">
        <v>324</v>
      </c>
      <c r="H19" t="s">
        <v>304</v>
      </c>
      <c r="I19" t="s">
        <v>264</v>
      </c>
      <c r="M19" t="s">
        <v>364</v>
      </c>
      <c r="N19" t="s">
        <v>364</v>
      </c>
      <c r="O19" s="18" t="s">
        <v>297</v>
      </c>
      <c r="Q19" s="22" t="s">
        <v>296</v>
      </c>
      <c r="S19">
        <v>58110090</v>
      </c>
      <c r="V19" t="s">
        <v>305</v>
      </c>
      <c r="W19" t="s">
        <v>306</v>
      </c>
      <c r="Y19" t="s">
        <v>292</v>
      </c>
      <c r="Z19" t="s">
        <v>267</v>
      </c>
      <c r="AA19" t="s">
        <v>307</v>
      </c>
      <c r="AB19" s="19">
        <v>152</v>
      </c>
      <c r="AC19">
        <v>1</v>
      </c>
      <c r="AD19">
        <v>58110090</v>
      </c>
      <c r="AG19" s="21">
        <v>5</v>
      </c>
      <c r="AO19">
        <v>1</v>
      </c>
      <c r="AP19">
        <v>0</v>
      </c>
      <c r="AQ19">
        <v>1</v>
      </c>
      <c r="AR19">
        <v>0</v>
      </c>
      <c r="AS19">
        <v>1</v>
      </c>
      <c r="AT19">
        <v>0</v>
      </c>
      <c r="AU19">
        <v>0</v>
      </c>
      <c r="AV19">
        <v>1</v>
      </c>
      <c r="AW19">
        <v>1</v>
      </c>
      <c r="AZ19">
        <v>2</v>
      </c>
      <c r="BD19">
        <v>1</v>
      </c>
      <c r="BG19" t="s">
        <v>293</v>
      </c>
      <c r="BH19" t="s">
        <v>268</v>
      </c>
      <c r="BR19">
        <v>1</v>
      </c>
      <c r="CA19" t="s">
        <v>292</v>
      </c>
      <c r="CB19" t="s">
        <v>294</v>
      </c>
      <c r="CC19" t="s">
        <v>295</v>
      </c>
      <c r="CF19" t="s">
        <v>292</v>
      </c>
      <c r="CG19" s="19">
        <v>152</v>
      </c>
      <c r="CJ19">
        <v>0</v>
      </c>
      <c r="CR19" t="s">
        <v>308</v>
      </c>
      <c r="EQ19">
        <v>58.11</v>
      </c>
      <c r="ER19" t="s">
        <v>305</v>
      </c>
      <c r="FH19">
        <v>1</v>
      </c>
      <c r="FI19">
        <v>1</v>
      </c>
      <c r="FJ19">
        <v>1</v>
      </c>
      <c r="FK19" t="s">
        <v>298</v>
      </c>
      <c r="FL19">
        <v>1</v>
      </c>
      <c r="FM19" t="s">
        <v>299</v>
      </c>
      <c r="FW19" t="s">
        <v>309</v>
      </c>
      <c r="FX19" t="s">
        <v>303</v>
      </c>
    </row>
    <row r="20" spans="1:180" x14ac:dyDescent="0.25">
      <c r="A20">
        <v>16</v>
      </c>
      <c r="G20" t="s">
        <v>325</v>
      </c>
      <c r="H20" t="s">
        <v>304</v>
      </c>
      <c r="I20" t="s">
        <v>264</v>
      </c>
      <c r="M20" t="s">
        <v>365</v>
      </c>
      <c r="N20" t="s">
        <v>365</v>
      </c>
      <c r="O20" s="18" t="s">
        <v>297</v>
      </c>
      <c r="Q20" s="22" t="s">
        <v>296</v>
      </c>
      <c r="S20">
        <v>58110090</v>
      </c>
      <c r="V20" t="s">
        <v>305</v>
      </c>
      <c r="W20" t="s">
        <v>306</v>
      </c>
      <c r="Y20" t="s">
        <v>292</v>
      </c>
      <c r="Z20" t="s">
        <v>267</v>
      </c>
      <c r="AA20" t="s">
        <v>307</v>
      </c>
      <c r="AB20" s="19">
        <v>160</v>
      </c>
      <c r="AC20">
        <v>1</v>
      </c>
      <c r="AD20">
        <v>58110090</v>
      </c>
      <c r="AG20" s="21">
        <v>5</v>
      </c>
      <c r="AO20">
        <v>1</v>
      </c>
      <c r="AP20">
        <v>0</v>
      </c>
      <c r="AQ20">
        <v>1</v>
      </c>
      <c r="AR20">
        <v>0</v>
      </c>
      <c r="AS20">
        <v>1</v>
      </c>
      <c r="AT20">
        <v>0</v>
      </c>
      <c r="AU20">
        <v>0</v>
      </c>
      <c r="AV20">
        <v>1</v>
      </c>
      <c r="AW20">
        <v>1</v>
      </c>
      <c r="AZ20">
        <v>2</v>
      </c>
      <c r="BD20">
        <v>1</v>
      </c>
      <c r="BG20" t="s">
        <v>293</v>
      </c>
      <c r="BH20" t="s">
        <v>268</v>
      </c>
      <c r="BR20">
        <v>1</v>
      </c>
      <c r="CA20" t="s">
        <v>292</v>
      </c>
      <c r="CB20" t="s">
        <v>294</v>
      </c>
      <c r="CC20" t="s">
        <v>295</v>
      </c>
      <c r="CF20" t="s">
        <v>292</v>
      </c>
      <c r="CG20" s="19">
        <v>160</v>
      </c>
      <c r="CJ20">
        <v>0</v>
      </c>
      <c r="CR20" t="s">
        <v>308</v>
      </c>
      <c r="EQ20">
        <v>58.11</v>
      </c>
      <c r="ER20" t="s">
        <v>305</v>
      </c>
      <c r="FH20">
        <v>1</v>
      </c>
      <c r="FI20">
        <v>1</v>
      </c>
      <c r="FJ20">
        <v>1</v>
      </c>
      <c r="FK20" t="s">
        <v>298</v>
      </c>
      <c r="FL20">
        <v>1</v>
      </c>
      <c r="FM20" t="s">
        <v>299</v>
      </c>
      <c r="FW20" t="s">
        <v>309</v>
      </c>
      <c r="FX20" t="s">
        <v>303</v>
      </c>
    </row>
    <row r="21" spans="1:180" x14ac:dyDescent="0.25">
      <c r="A21">
        <v>17</v>
      </c>
      <c r="G21" t="s">
        <v>326</v>
      </c>
      <c r="H21" t="s">
        <v>304</v>
      </c>
      <c r="I21" t="s">
        <v>264</v>
      </c>
      <c r="M21" t="s">
        <v>366</v>
      </c>
      <c r="N21" t="s">
        <v>366</v>
      </c>
      <c r="O21" s="18" t="s">
        <v>297</v>
      </c>
      <c r="Q21" s="22" t="s">
        <v>296</v>
      </c>
      <c r="S21">
        <v>58110090</v>
      </c>
      <c r="V21" t="s">
        <v>305</v>
      </c>
      <c r="W21" t="s">
        <v>306</v>
      </c>
      <c r="Y21" t="s">
        <v>292</v>
      </c>
      <c r="Z21" t="s">
        <v>267</v>
      </c>
      <c r="AA21" t="s">
        <v>307</v>
      </c>
      <c r="AB21" s="19">
        <v>117</v>
      </c>
      <c r="AC21">
        <v>1</v>
      </c>
      <c r="AD21">
        <v>58110090</v>
      </c>
      <c r="AG21" s="21">
        <v>5</v>
      </c>
      <c r="AO21">
        <v>1</v>
      </c>
      <c r="AP21">
        <v>0</v>
      </c>
      <c r="AQ21">
        <v>1</v>
      </c>
      <c r="AR21">
        <v>0</v>
      </c>
      <c r="AS21">
        <v>1</v>
      </c>
      <c r="AT21">
        <v>0</v>
      </c>
      <c r="AU21">
        <v>0</v>
      </c>
      <c r="AV21">
        <v>1</v>
      </c>
      <c r="AW21">
        <v>1</v>
      </c>
      <c r="AZ21">
        <v>2</v>
      </c>
      <c r="BD21">
        <v>1</v>
      </c>
      <c r="BG21" t="s">
        <v>293</v>
      </c>
      <c r="BH21" t="s">
        <v>268</v>
      </c>
      <c r="BR21">
        <v>1</v>
      </c>
      <c r="CA21" t="s">
        <v>292</v>
      </c>
      <c r="CB21" t="s">
        <v>294</v>
      </c>
      <c r="CC21" t="s">
        <v>295</v>
      </c>
      <c r="CF21" t="s">
        <v>292</v>
      </c>
      <c r="CG21" s="19">
        <v>117</v>
      </c>
      <c r="CJ21">
        <v>0</v>
      </c>
      <c r="CR21" t="s">
        <v>308</v>
      </c>
      <c r="EQ21">
        <v>58.11</v>
      </c>
      <c r="ER21" t="s">
        <v>305</v>
      </c>
      <c r="FH21">
        <v>1</v>
      </c>
      <c r="FI21">
        <v>1</v>
      </c>
      <c r="FJ21">
        <v>1</v>
      </c>
      <c r="FK21" t="s">
        <v>298</v>
      </c>
      <c r="FL21">
        <v>1</v>
      </c>
      <c r="FM21" t="s">
        <v>299</v>
      </c>
      <c r="FW21" t="s">
        <v>309</v>
      </c>
      <c r="FX21" t="s">
        <v>303</v>
      </c>
    </row>
    <row r="22" spans="1:180" x14ac:dyDescent="0.25">
      <c r="A22">
        <v>18</v>
      </c>
      <c r="G22" t="s">
        <v>327</v>
      </c>
      <c r="H22" t="s">
        <v>304</v>
      </c>
      <c r="I22" t="s">
        <v>264</v>
      </c>
      <c r="M22" t="s">
        <v>367</v>
      </c>
      <c r="N22" t="s">
        <v>367</v>
      </c>
      <c r="O22" s="18" t="s">
        <v>297</v>
      </c>
      <c r="Q22" s="22" t="s">
        <v>296</v>
      </c>
      <c r="S22">
        <v>58110090</v>
      </c>
      <c r="V22" t="s">
        <v>305</v>
      </c>
      <c r="W22" t="s">
        <v>306</v>
      </c>
      <c r="Y22" t="s">
        <v>292</v>
      </c>
      <c r="Z22" t="s">
        <v>267</v>
      </c>
      <c r="AA22" t="s">
        <v>307</v>
      </c>
      <c r="AB22" s="19">
        <v>125</v>
      </c>
      <c r="AC22">
        <v>1</v>
      </c>
      <c r="AD22">
        <v>58110090</v>
      </c>
      <c r="AG22" s="21">
        <v>5</v>
      </c>
      <c r="AO22">
        <v>1</v>
      </c>
      <c r="AP22">
        <v>0</v>
      </c>
      <c r="AQ22">
        <v>1</v>
      </c>
      <c r="AR22">
        <v>0</v>
      </c>
      <c r="AS22">
        <v>1</v>
      </c>
      <c r="AT22">
        <v>0</v>
      </c>
      <c r="AU22">
        <v>0</v>
      </c>
      <c r="AV22">
        <v>1</v>
      </c>
      <c r="AW22">
        <v>1</v>
      </c>
      <c r="AZ22">
        <v>2</v>
      </c>
      <c r="BD22">
        <v>1</v>
      </c>
      <c r="BG22" t="s">
        <v>293</v>
      </c>
      <c r="BH22" t="s">
        <v>268</v>
      </c>
      <c r="BR22">
        <v>1</v>
      </c>
      <c r="CA22" t="s">
        <v>292</v>
      </c>
      <c r="CB22" t="s">
        <v>294</v>
      </c>
      <c r="CC22" t="s">
        <v>295</v>
      </c>
      <c r="CF22" t="s">
        <v>292</v>
      </c>
      <c r="CG22" s="19">
        <v>125</v>
      </c>
      <c r="CJ22">
        <v>0</v>
      </c>
      <c r="CR22" t="s">
        <v>308</v>
      </c>
      <c r="EQ22">
        <v>58.11</v>
      </c>
      <c r="ER22" t="s">
        <v>305</v>
      </c>
      <c r="FH22">
        <v>1</v>
      </c>
      <c r="FI22">
        <v>1</v>
      </c>
      <c r="FJ22">
        <v>1</v>
      </c>
      <c r="FK22" t="s">
        <v>298</v>
      </c>
      <c r="FL22">
        <v>1</v>
      </c>
      <c r="FM22" t="s">
        <v>299</v>
      </c>
      <c r="FW22" t="s">
        <v>309</v>
      </c>
      <c r="FX22" t="s">
        <v>303</v>
      </c>
    </row>
    <row r="23" spans="1:180" x14ac:dyDescent="0.25">
      <c r="A23">
        <v>19</v>
      </c>
      <c r="G23" t="s">
        <v>328</v>
      </c>
      <c r="H23" t="s">
        <v>304</v>
      </c>
      <c r="I23" t="s">
        <v>264</v>
      </c>
      <c r="M23" t="s">
        <v>368</v>
      </c>
      <c r="N23" t="s">
        <v>368</v>
      </c>
      <c r="O23" s="18" t="s">
        <v>297</v>
      </c>
      <c r="Q23" s="22" t="s">
        <v>296</v>
      </c>
      <c r="S23">
        <v>58110090</v>
      </c>
      <c r="V23" t="s">
        <v>305</v>
      </c>
      <c r="W23" t="s">
        <v>306</v>
      </c>
      <c r="Y23" t="s">
        <v>292</v>
      </c>
      <c r="Z23" t="s">
        <v>267</v>
      </c>
      <c r="AA23" t="s">
        <v>307</v>
      </c>
      <c r="AB23" s="19">
        <v>133</v>
      </c>
      <c r="AC23">
        <v>1</v>
      </c>
      <c r="AD23">
        <v>58110090</v>
      </c>
      <c r="AG23" s="21">
        <v>5</v>
      </c>
      <c r="AO23">
        <v>1</v>
      </c>
      <c r="AP23">
        <v>0</v>
      </c>
      <c r="AQ23">
        <v>1</v>
      </c>
      <c r="AR23">
        <v>0</v>
      </c>
      <c r="AS23">
        <v>1</v>
      </c>
      <c r="AT23">
        <v>0</v>
      </c>
      <c r="AU23">
        <v>0</v>
      </c>
      <c r="AV23">
        <v>1</v>
      </c>
      <c r="AW23">
        <v>1</v>
      </c>
      <c r="AZ23">
        <v>2</v>
      </c>
      <c r="BD23">
        <v>1</v>
      </c>
      <c r="BG23" t="s">
        <v>293</v>
      </c>
      <c r="BH23" t="s">
        <v>268</v>
      </c>
      <c r="BR23">
        <v>1</v>
      </c>
      <c r="CA23" t="s">
        <v>292</v>
      </c>
      <c r="CB23" t="s">
        <v>294</v>
      </c>
      <c r="CC23" t="s">
        <v>295</v>
      </c>
      <c r="CF23" t="s">
        <v>292</v>
      </c>
      <c r="CG23" s="19">
        <v>133</v>
      </c>
      <c r="CJ23">
        <v>0</v>
      </c>
      <c r="CR23" t="s">
        <v>308</v>
      </c>
      <c r="EQ23">
        <v>58.11</v>
      </c>
      <c r="ER23" t="s">
        <v>305</v>
      </c>
      <c r="FH23">
        <v>1</v>
      </c>
      <c r="FI23">
        <v>1</v>
      </c>
      <c r="FJ23">
        <v>1</v>
      </c>
      <c r="FK23" t="s">
        <v>298</v>
      </c>
      <c r="FL23">
        <v>1</v>
      </c>
      <c r="FM23" t="s">
        <v>299</v>
      </c>
      <c r="FW23" t="s">
        <v>309</v>
      </c>
      <c r="FX23" t="s">
        <v>303</v>
      </c>
    </row>
    <row r="24" spans="1:180" x14ac:dyDescent="0.25">
      <c r="A24">
        <v>20</v>
      </c>
      <c r="G24" t="s">
        <v>329</v>
      </c>
      <c r="H24" t="s">
        <v>304</v>
      </c>
      <c r="I24" t="s">
        <v>264</v>
      </c>
      <c r="M24" t="s">
        <v>369</v>
      </c>
      <c r="N24" t="s">
        <v>369</v>
      </c>
      <c r="O24" s="18" t="s">
        <v>297</v>
      </c>
      <c r="Q24" s="22" t="s">
        <v>296</v>
      </c>
      <c r="S24">
        <v>58110090</v>
      </c>
      <c r="V24" t="s">
        <v>305</v>
      </c>
      <c r="W24" t="s">
        <v>306</v>
      </c>
      <c r="Y24" t="s">
        <v>292</v>
      </c>
      <c r="Z24" t="s">
        <v>267</v>
      </c>
      <c r="AA24" t="s">
        <v>307</v>
      </c>
      <c r="AB24" s="19">
        <v>141</v>
      </c>
      <c r="AC24">
        <v>1</v>
      </c>
      <c r="AD24">
        <v>58110090</v>
      </c>
      <c r="AG24" s="21">
        <v>5</v>
      </c>
      <c r="AO24">
        <v>1</v>
      </c>
      <c r="AP24">
        <v>0</v>
      </c>
      <c r="AQ24">
        <v>1</v>
      </c>
      <c r="AR24">
        <v>0</v>
      </c>
      <c r="AS24">
        <v>1</v>
      </c>
      <c r="AT24">
        <v>0</v>
      </c>
      <c r="AU24">
        <v>0</v>
      </c>
      <c r="AV24">
        <v>1</v>
      </c>
      <c r="AW24">
        <v>1</v>
      </c>
      <c r="AZ24">
        <v>2</v>
      </c>
      <c r="BD24">
        <v>1</v>
      </c>
      <c r="BG24" t="s">
        <v>293</v>
      </c>
      <c r="BH24" t="s">
        <v>268</v>
      </c>
      <c r="BR24">
        <v>1</v>
      </c>
      <c r="CA24" t="s">
        <v>292</v>
      </c>
      <c r="CB24" t="s">
        <v>294</v>
      </c>
      <c r="CC24" t="s">
        <v>295</v>
      </c>
      <c r="CF24" t="s">
        <v>292</v>
      </c>
      <c r="CG24" s="19">
        <v>141</v>
      </c>
      <c r="CJ24">
        <v>0</v>
      </c>
      <c r="CR24" t="s">
        <v>308</v>
      </c>
      <c r="EQ24">
        <v>58.11</v>
      </c>
      <c r="ER24" t="s">
        <v>305</v>
      </c>
      <c r="FH24">
        <v>1</v>
      </c>
      <c r="FI24">
        <v>1</v>
      </c>
      <c r="FJ24">
        <v>1</v>
      </c>
      <c r="FK24" t="s">
        <v>298</v>
      </c>
      <c r="FL24">
        <v>1</v>
      </c>
      <c r="FM24" t="s">
        <v>299</v>
      </c>
      <c r="FW24" t="s">
        <v>309</v>
      </c>
      <c r="FX24" t="s">
        <v>303</v>
      </c>
    </row>
    <row r="25" spans="1:180" x14ac:dyDescent="0.25">
      <c r="A25">
        <v>21</v>
      </c>
      <c r="G25" t="s">
        <v>330</v>
      </c>
      <c r="H25" t="s">
        <v>304</v>
      </c>
      <c r="I25" t="s">
        <v>264</v>
      </c>
      <c r="M25" t="s">
        <v>370</v>
      </c>
      <c r="N25" t="s">
        <v>370</v>
      </c>
      <c r="O25" s="18" t="s">
        <v>297</v>
      </c>
      <c r="Q25" s="22" t="s">
        <v>296</v>
      </c>
      <c r="S25">
        <v>58110090</v>
      </c>
      <c r="V25" t="s">
        <v>305</v>
      </c>
      <c r="W25" t="s">
        <v>306</v>
      </c>
      <c r="Y25" t="s">
        <v>292</v>
      </c>
      <c r="Z25" t="s">
        <v>267</v>
      </c>
      <c r="AA25" t="s">
        <v>307</v>
      </c>
      <c r="AB25" s="19">
        <v>144</v>
      </c>
      <c r="AC25">
        <v>1</v>
      </c>
      <c r="AD25">
        <v>58110090</v>
      </c>
      <c r="AG25" s="21">
        <v>5</v>
      </c>
      <c r="AO25">
        <v>1</v>
      </c>
      <c r="AP25">
        <v>0</v>
      </c>
      <c r="AQ25">
        <v>1</v>
      </c>
      <c r="AR25">
        <v>0</v>
      </c>
      <c r="AS25">
        <v>1</v>
      </c>
      <c r="AT25">
        <v>0</v>
      </c>
      <c r="AU25">
        <v>0</v>
      </c>
      <c r="AV25">
        <v>1</v>
      </c>
      <c r="AW25">
        <v>1</v>
      </c>
      <c r="AZ25">
        <v>2</v>
      </c>
      <c r="BD25">
        <v>1</v>
      </c>
      <c r="BG25" t="s">
        <v>293</v>
      </c>
      <c r="BH25" t="s">
        <v>268</v>
      </c>
      <c r="BR25">
        <v>1</v>
      </c>
      <c r="CA25" t="s">
        <v>292</v>
      </c>
      <c r="CB25" t="s">
        <v>294</v>
      </c>
      <c r="CC25" t="s">
        <v>295</v>
      </c>
      <c r="CF25" t="s">
        <v>292</v>
      </c>
      <c r="CG25" s="19">
        <v>144</v>
      </c>
      <c r="CJ25">
        <v>0</v>
      </c>
      <c r="CR25" t="s">
        <v>308</v>
      </c>
      <c r="EQ25">
        <v>58.11</v>
      </c>
      <c r="ER25" t="s">
        <v>305</v>
      </c>
      <c r="FH25">
        <v>1</v>
      </c>
      <c r="FI25">
        <v>1</v>
      </c>
      <c r="FJ25">
        <v>1</v>
      </c>
      <c r="FK25" t="s">
        <v>298</v>
      </c>
      <c r="FL25">
        <v>1</v>
      </c>
      <c r="FM25" t="s">
        <v>299</v>
      </c>
      <c r="FW25" t="s">
        <v>309</v>
      </c>
      <c r="FX25" t="s">
        <v>303</v>
      </c>
    </row>
    <row r="26" spans="1:180" x14ac:dyDescent="0.25">
      <c r="A26">
        <v>22</v>
      </c>
      <c r="G26" t="s">
        <v>331</v>
      </c>
      <c r="H26" t="s">
        <v>304</v>
      </c>
      <c r="I26" t="s">
        <v>264</v>
      </c>
      <c r="M26" t="s">
        <v>371</v>
      </c>
      <c r="N26" t="s">
        <v>371</v>
      </c>
      <c r="O26" s="18" t="s">
        <v>297</v>
      </c>
      <c r="Q26" s="22" t="s">
        <v>296</v>
      </c>
      <c r="S26">
        <v>58110090</v>
      </c>
      <c r="V26" t="s">
        <v>305</v>
      </c>
      <c r="W26" t="s">
        <v>306</v>
      </c>
      <c r="Y26" t="s">
        <v>292</v>
      </c>
      <c r="Z26" t="s">
        <v>267</v>
      </c>
      <c r="AA26" t="s">
        <v>307</v>
      </c>
      <c r="AB26" s="19">
        <v>149</v>
      </c>
      <c r="AC26">
        <v>1</v>
      </c>
      <c r="AD26">
        <v>58110090</v>
      </c>
      <c r="AG26" s="21">
        <v>5</v>
      </c>
      <c r="AO26">
        <v>1</v>
      </c>
      <c r="AP26">
        <v>0</v>
      </c>
      <c r="AQ26">
        <v>1</v>
      </c>
      <c r="AR26">
        <v>0</v>
      </c>
      <c r="AS26">
        <v>1</v>
      </c>
      <c r="AT26">
        <v>0</v>
      </c>
      <c r="AU26">
        <v>0</v>
      </c>
      <c r="AV26">
        <v>1</v>
      </c>
      <c r="AW26">
        <v>1</v>
      </c>
      <c r="AZ26">
        <v>2</v>
      </c>
      <c r="BD26">
        <v>1</v>
      </c>
      <c r="BG26" t="s">
        <v>293</v>
      </c>
      <c r="BH26" t="s">
        <v>268</v>
      </c>
      <c r="BR26">
        <v>1</v>
      </c>
      <c r="CA26" t="s">
        <v>292</v>
      </c>
      <c r="CB26" t="s">
        <v>294</v>
      </c>
      <c r="CC26" t="s">
        <v>295</v>
      </c>
      <c r="CF26" t="s">
        <v>292</v>
      </c>
      <c r="CG26" s="19">
        <v>149</v>
      </c>
      <c r="CJ26">
        <v>0</v>
      </c>
      <c r="CR26" t="s">
        <v>308</v>
      </c>
      <c r="EQ26">
        <v>58.11</v>
      </c>
      <c r="ER26" t="s">
        <v>305</v>
      </c>
      <c r="FH26">
        <v>1</v>
      </c>
      <c r="FI26">
        <v>1</v>
      </c>
      <c r="FJ26">
        <v>1</v>
      </c>
      <c r="FK26" t="s">
        <v>298</v>
      </c>
      <c r="FL26">
        <v>1</v>
      </c>
      <c r="FM26" t="s">
        <v>299</v>
      </c>
      <c r="FW26" t="s">
        <v>309</v>
      </c>
      <c r="FX26" t="s">
        <v>303</v>
      </c>
    </row>
    <row r="27" spans="1:180" x14ac:dyDescent="0.25">
      <c r="A27">
        <v>23</v>
      </c>
      <c r="G27" t="s">
        <v>332</v>
      </c>
      <c r="H27" t="s">
        <v>304</v>
      </c>
      <c r="I27" t="s">
        <v>264</v>
      </c>
      <c r="M27" t="s">
        <v>372</v>
      </c>
      <c r="N27" t="s">
        <v>372</v>
      </c>
      <c r="O27" s="18" t="s">
        <v>297</v>
      </c>
      <c r="Q27" s="22" t="s">
        <v>296</v>
      </c>
      <c r="S27">
        <v>58110090</v>
      </c>
      <c r="V27" t="s">
        <v>305</v>
      </c>
      <c r="W27" t="s">
        <v>306</v>
      </c>
      <c r="Y27" t="s">
        <v>292</v>
      </c>
      <c r="Z27" t="s">
        <v>267</v>
      </c>
      <c r="AA27" t="s">
        <v>307</v>
      </c>
      <c r="AB27" s="19">
        <v>157</v>
      </c>
      <c r="AC27">
        <v>1</v>
      </c>
      <c r="AD27">
        <v>58110090</v>
      </c>
      <c r="AG27" s="21">
        <v>5</v>
      </c>
      <c r="AO27">
        <v>1</v>
      </c>
      <c r="AP27">
        <v>0</v>
      </c>
      <c r="AQ27">
        <v>1</v>
      </c>
      <c r="AR27">
        <v>0</v>
      </c>
      <c r="AS27">
        <v>1</v>
      </c>
      <c r="AT27">
        <v>0</v>
      </c>
      <c r="AU27">
        <v>0</v>
      </c>
      <c r="AV27">
        <v>1</v>
      </c>
      <c r="AW27">
        <v>1</v>
      </c>
      <c r="AZ27">
        <v>2</v>
      </c>
      <c r="BD27">
        <v>1</v>
      </c>
      <c r="BG27" t="s">
        <v>293</v>
      </c>
      <c r="BH27" t="s">
        <v>268</v>
      </c>
      <c r="BR27">
        <v>1</v>
      </c>
      <c r="CA27" t="s">
        <v>292</v>
      </c>
      <c r="CB27" t="s">
        <v>294</v>
      </c>
      <c r="CC27" t="s">
        <v>295</v>
      </c>
      <c r="CF27" t="s">
        <v>292</v>
      </c>
      <c r="CG27" s="19">
        <v>157</v>
      </c>
      <c r="CJ27">
        <v>0</v>
      </c>
      <c r="CR27" t="s">
        <v>308</v>
      </c>
      <c r="EQ27">
        <v>58.11</v>
      </c>
      <c r="ER27" t="s">
        <v>305</v>
      </c>
      <c r="FH27">
        <v>1</v>
      </c>
      <c r="FI27">
        <v>1</v>
      </c>
      <c r="FJ27">
        <v>1</v>
      </c>
      <c r="FK27" t="s">
        <v>298</v>
      </c>
      <c r="FL27">
        <v>1</v>
      </c>
      <c r="FM27" t="s">
        <v>299</v>
      </c>
      <c r="FW27" t="s">
        <v>309</v>
      </c>
      <c r="FX27" t="s">
        <v>303</v>
      </c>
    </row>
    <row r="28" spans="1:180" x14ac:dyDescent="0.25">
      <c r="A28">
        <v>24</v>
      </c>
      <c r="G28" t="s">
        <v>333</v>
      </c>
      <c r="H28" t="s">
        <v>304</v>
      </c>
      <c r="I28" t="s">
        <v>264</v>
      </c>
      <c r="M28" t="s">
        <v>373</v>
      </c>
      <c r="N28" t="s">
        <v>373</v>
      </c>
      <c r="O28" s="18" t="s">
        <v>297</v>
      </c>
      <c r="Q28" s="22" t="s">
        <v>296</v>
      </c>
      <c r="S28">
        <v>58110090</v>
      </c>
      <c r="V28" t="s">
        <v>305</v>
      </c>
      <c r="W28" t="s">
        <v>306</v>
      </c>
      <c r="Y28" t="s">
        <v>292</v>
      </c>
      <c r="Z28" t="s">
        <v>267</v>
      </c>
      <c r="AA28" t="s">
        <v>307</v>
      </c>
      <c r="AB28" s="19">
        <v>165</v>
      </c>
      <c r="AC28">
        <v>1</v>
      </c>
      <c r="AD28">
        <v>58110090</v>
      </c>
      <c r="AG28" s="21">
        <v>5</v>
      </c>
      <c r="AO28">
        <v>1</v>
      </c>
      <c r="AP28">
        <v>0</v>
      </c>
      <c r="AQ28">
        <v>1</v>
      </c>
      <c r="AR28">
        <v>0</v>
      </c>
      <c r="AS28">
        <v>1</v>
      </c>
      <c r="AT28">
        <v>0</v>
      </c>
      <c r="AU28">
        <v>0</v>
      </c>
      <c r="AV28">
        <v>1</v>
      </c>
      <c r="AW28">
        <v>1</v>
      </c>
      <c r="AZ28">
        <v>2</v>
      </c>
      <c r="BD28">
        <v>1</v>
      </c>
      <c r="BG28" t="s">
        <v>293</v>
      </c>
      <c r="BH28" t="s">
        <v>268</v>
      </c>
      <c r="BR28">
        <v>1</v>
      </c>
      <c r="CA28" t="s">
        <v>292</v>
      </c>
      <c r="CB28" t="s">
        <v>294</v>
      </c>
      <c r="CC28" t="s">
        <v>295</v>
      </c>
      <c r="CF28" t="s">
        <v>292</v>
      </c>
      <c r="CG28" s="19">
        <v>165</v>
      </c>
      <c r="CJ28">
        <v>0</v>
      </c>
      <c r="CR28" t="s">
        <v>308</v>
      </c>
      <c r="EQ28">
        <v>58.11</v>
      </c>
      <c r="ER28" t="s">
        <v>305</v>
      </c>
      <c r="FH28">
        <v>1</v>
      </c>
      <c r="FI28">
        <v>1</v>
      </c>
      <c r="FJ28">
        <v>1</v>
      </c>
      <c r="FK28" t="s">
        <v>298</v>
      </c>
      <c r="FL28">
        <v>1</v>
      </c>
      <c r="FM28" t="s">
        <v>299</v>
      </c>
      <c r="FW28" t="s">
        <v>309</v>
      </c>
      <c r="FX28" t="s">
        <v>303</v>
      </c>
    </row>
    <row r="29" spans="1:180" x14ac:dyDescent="0.25">
      <c r="A29">
        <v>25</v>
      </c>
      <c r="G29" t="s">
        <v>334</v>
      </c>
      <c r="H29" t="s">
        <v>304</v>
      </c>
      <c r="I29" t="s">
        <v>264</v>
      </c>
      <c r="M29" t="s">
        <v>374</v>
      </c>
      <c r="N29" t="s">
        <v>374</v>
      </c>
      <c r="O29" s="18" t="s">
        <v>297</v>
      </c>
      <c r="Q29" s="22" t="s">
        <v>296</v>
      </c>
      <c r="S29">
        <v>58110090</v>
      </c>
      <c r="V29" t="s">
        <v>305</v>
      </c>
      <c r="W29" t="s">
        <v>306</v>
      </c>
      <c r="Y29" t="s">
        <v>292</v>
      </c>
      <c r="Z29" t="s">
        <v>267</v>
      </c>
      <c r="AA29" t="s">
        <v>307</v>
      </c>
      <c r="AB29" s="19">
        <v>120</v>
      </c>
      <c r="AC29">
        <v>1</v>
      </c>
      <c r="AD29">
        <v>58110090</v>
      </c>
      <c r="AG29" s="21">
        <v>5</v>
      </c>
      <c r="AO29">
        <v>1</v>
      </c>
      <c r="AP29">
        <v>0</v>
      </c>
      <c r="AQ29">
        <v>1</v>
      </c>
      <c r="AR29">
        <v>0</v>
      </c>
      <c r="AS29">
        <v>1</v>
      </c>
      <c r="AT29">
        <v>0</v>
      </c>
      <c r="AU29">
        <v>0</v>
      </c>
      <c r="AV29">
        <v>1</v>
      </c>
      <c r="AW29">
        <v>1</v>
      </c>
      <c r="AZ29">
        <v>2</v>
      </c>
      <c r="BD29">
        <v>1</v>
      </c>
      <c r="BG29" t="s">
        <v>293</v>
      </c>
      <c r="BH29" t="s">
        <v>268</v>
      </c>
      <c r="BR29">
        <v>1</v>
      </c>
      <c r="CA29" t="s">
        <v>292</v>
      </c>
      <c r="CB29" t="s">
        <v>294</v>
      </c>
      <c r="CC29" t="s">
        <v>295</v>
      </c>
      <c r="CF29" t="s">
        <v>292</v>
      </c>
      <c r="CG29" s="19">
        <v>120</v>
      </c>
      <c r="CJ29">
        <v>0</v>
      </c>
      <c r="CR29" t="s">
        <v>308</v>
      </c>
      <c r="EQ29">
        <v>58.11</v>
      </c>
      <c r="ER29" t="s">
        <v>305</v>
      </c>
      <c r="FH29">
        <v>1</v>
      </c>
      <c r="FI29">
        <v>1</v>
      </c>
      <c r="FJ29">
        <v>1</v>
      </c>
      <c r="FK29" t="s">
        <v>298</v>
      </c>
      <c r="FL29">
        <v>1</v>
      </c>
      <c r="FM29" t="s">
        <v>299</v>
      </c>
      <c r="FW29" t="s">
        <v>309</v>
      </c>
      <c r="FX29" t="s">
        <v>303</v>
      </c>
    </row>
    <row r="30" spans="1:180" x14ac:dyDescent="0.25">
      <c r="A30">
        <v>26</v>
      </c>
      <c r="G30" t="s">
        <v>335</v>
      </c>
      <c r="H30" t="s">
        <v>304</v>
      </c>
      <c r="I30" t="s">
        <v>264</v>
      </c>
      <c r="M30" t="s">
        <v>375</v>
      </c>
      <c r="N30" t="s">
        <v>375</v>
      </c>
      <c r="O30" s="18" t="s">
        <v>297</v>
      </c>
      <c r="Q30" s="22" t="s">
        <v>296</v>
      </c>
      <c r="S30">
        <v>58110090</v>
      </c>
      <c r="V30" t="s">
        <v>305</v>
      </c>
      <c r="W30" t="s">
        <v>306</v>
      </c>
      <c r="Y30" t="s">
        <v>292</v>
      </c>
      <c r="Z30" t="s">
        <v>267</v>
      </c>
      <c r="AA30" t="s">
        <v>307</v>
      </c>
      <c r="AB30" s="19">
        <v>127</v>
      </c>
      <c r="AC30">
        <v>1</v>
      </c>
      <c r="AD30">
        <v>58110090</v>
      </c>
      <c r="AG30" s="21">
        <v>5</v>
      </c>
      <c r="AO30">
        <v>1</v>
      </c>
      <c r="AP30">
        <v>0</v>
      </c>
      <c r="AQ30">
        <v>1</v>
      </c>
      <c r="AR30">
        <v>0</v>
      </c>
      <c r="AS30">
        <v>1</v>
      </c>
      <c r="AT30">
        <v>0</v>
      </c>
      <c r="AU30">
        <v>0</v>
      </c>
      <c r="AV30">
        <v>1</v>
      </c>
      <c r="AW30">
        <v>1</v>
      </c>
      <c r="AZ30">
        <v>2</v>
      </c>
      <c r="BD30">
        <v>1</v>
      </c>
      <c r="BG30" t="s">
        <v>293</v>
      </c>
      <c r="BH30" t="s">
        <v>268</v>
      </c>
      <c r="BR30">
        <v>1</v>
      </c>
      <c r="CA30" t="s">
        <v>292</v>
      </c>
      <c r="CB30" t="s">
        <v>294</v>
      </c>
      <c r="CC30" t="s">
        <v>295</v>
      </c>
      <c r="CF30" t="s">
        <v>292</v>
      </c>
      <c r="CG30" s="19">
        <v>127</v>
      </c>
      <c r="CJ30">
        <v>0</v>
      </c>
      <c r="CR30" t="s">
        <v>308</v>
      </c>
      <c r="EQ30">
        <v>58.11</v>
      </c>
      <c r="ER30" t="s">
        <v>305</v>
      </c>
      <c r="FH30">
        <v>1</v>
      </c>
      <c r="FI30">
        <v>1</v>
      </c>
      <c r="FJ30">
        <v>1</v>
      </c>
      <c r="FK30" t="s">
        <v>298</v>
      </c>
      <c r="FL30">
        <v>1</v>
      </c>
      <c r="FM30" t="s">
        <v>299</v>
      </c>
      <c r="FW30" t="s">
        <v>309</v>
      </c>
      <c r="FX30" t="s">
        <v>303</v>
      </c>
    </row>
    <row r="31" spans="1:180" x14ac:dyDescent="0.25">
      <c r="A31">
        <v>27</v>
      </c>
      <c r="G31" t="s">
        <v>336</v>
      </c>
      <c r="H31" t="s">
        <v>304</v>
      </c>
      <c r="I31" t="s">
        <v>264</v>
      </c>
      <c r="M31" t="s">
        <v>376</v>
      </c>
      <c r="N31" t="s">
        <v>376</v>
      </c>
      <c r="O31" s="18" t="s">
        <v>297</v>
      </c>
      <c r="Q31" s="22" t="s">
        <v>296</v>
      </c>
      <c r="S31">
        <v>58110090</v>
      </c>
      <c r="V31" t="s">
        <v>305</v>
      </c>
      <c r="W31" t="s">
        <v>306</v>
      </c>
      <c r="Y31" t="s">
        <v>292</v>
      </c>
      <c r="Z31" t="s">
        <v>267</v>
      </c>
      <c r="AA31" t="s">
        <v>307</v>
      </c>
      <c r="AB31" s="19">
        <v>135</v>
      </c>
      <c r="AC31">
        <v>1</v>
      </c>
      <c r="AD31">
        <v>58110090</v>
      </c>
      <c r="AG31" s="21">
        <v>5</v>
      </c>
      <c r="AO31">
        <v>1</v>
      </c>
      <c r="AP31">
        <v>0</v>
      </c>
      <c r="AQ31">
        <v>1</v>
      </c>
      <c r="AR31">
        <v>0</v>
      </c>
      <c r="AS31">
        <v>1</v>
      </c>
      <c r="AT31">
        <v>0</v>
      </c>
      <c r="AU31">
        <v>0</v>
      </c>
      <c r="AV31">
        <v>1</v>
      </c>
      <c r="AW31">
        <v>1</v>
      </c>
      <c r="AZ31">
        <v>2</v>
      </c>
      <c r="BD31">
        <v>1</v>
      </c>
      <c r="BG31" t="s">
        <v>293</v>
      </c>
      <c r="BH31" t="s">
        <v>268</v>
      </c>
      <c r="BR31">
        <v>1</v>
      </c>
      <c r="CA31" t="s">
        <v>292</v>
      </c>
      <c r="CB31" t="s">
        <v>294</v>
      </c>
      <c r="CC31" t="s">
        <v>295</v>
      </c>
      <c r="CF31" t="s">
        <v>292</v>
      </c>
      <c r="CG31" s="19">
        <v>135</v>
      </c>
      <c r="CJ31">
        <v>0</v>
      </c>
      <c r="CR31" t="s">
        <v>308</v>
      </c>
      <c r="EQ31">
        <v>58.11</v>
      </c>
      <c r="ER31" t="s">
        <v>305</v>
      </c>
      <c r="FH31">
        <v>1</v>
      </c>
      <c r="FI31">
        <v>1</v>
      </c>
      <c r="FJ31">
        <v>1</v>
      </c>
      <c r="FK31" t="s">
        <v>298</v>
      </c>
      <c r="FL31">
        <v>1</v>
      </c>
      <c r="FM31" t="s">
        <v>299</v>
      </c>
      <c r="FW31" t="s">
        <v>309</v>
      </c>
      <c r="FX31" t="s">
        <v>303</v>
      </c>
    </row>
    <row r="32" spans="1:180" x14ac:dyDescent="0.25">
      <c r="A32">
        <v>28</v>
      </c>
      <c r="G32" t="s">
        <v>337</v>
      </c>
      <c r="H32" t="s">
        <v>304</v>
      </c>
      <c r="I32" t="s">
        <v>264</v>
      </c>
      <c r="M32" t="s">
        <v>377</v>
      </c>
      <c r="N32" t="s">
        <v>377</v>
      </c>
      <c r="O32" s="18" t="s">
        <v>297</v>
      </c>
      <c r="Q32" s="22" t="s">
        <v>296</v>
      </c>
      <c r="S32">
        <v>58110090</v>
      </c>
      <c r="V32" t="s">
        <v>305</v>
      </c>
      <c r="W32" t="s">
        <v>306</v>
      </c>
      <c r="Y32" t="s">
        <v>292</v>
      </c>
      <c r="Z32" t="s">
        <v>267</v>
      </c>
      <c r="AA32" t="s">
        <v>307</v>
      </c>
      <c r="AB32" s="19">
        <v>143</v>
      </c>
      <c r="AC32">
        <v>1</v>
      </c>
      <c r="AD32">
        <v>58110090</v>
      </c>
      <c r="AG32" s="21">
        <v>5</v>
      </c>
      <c r="AO32">
        <v>1</v>
      </c>
      <c r="AP32">
        <v>0</v>
      </c>
      <c r="AQ32">
        <v>1</v>
      </c>
      <c r="AR32">
        <v>0</v>
      </c>
      <c r="AS32">
        <v>1</v>
      </c>
      <c r="AT32">
        <v>0</v>
      </c>
      <c r="AU32">
        <v>0</v>
      </c>
      <c r="AV32">
        <v>1</v>
      </c>
      <c r="AW32">
        <v>1</v>
      </c>
      <c r="AZ32">
        <v>2</v>
      </c>
      <c r="BD32">
        <v>1</v>
      </c>
      <c r="BG32" t="s">
        <v>293</v>
      </c>
      <c r="BH32" t="s">
        <v>268</v>
      </c>
      <c r="BR32">
        <v>1</v>
      </c>
      <c r="CA32" t="s">
        <v>292</v>
      </c>
      <c r="CB32" t="s">
        <v>294</v>
      </c>
      <c r="CC32" t="s">
        <v>295</v>
      </c>
      <c r="CF32" t="s">
        <v>292</v>
      </c>
      <c r="CG32" s="19">
        <v>143</v>
      </c>
      <c r="CJ32">
        <v>0</v>
      </c>
      <c r="CR32" t="s">
        <v>308</v>
      </c>
      <c r="EQ32">
        <v>58.11</v>
      </c>
      <c r="ER32" t="s">
        <v>305</v>
      </c>
      <c r="FH32">
        <v>1</v>
      </c>
      <c r="FI32">
        <v>1</v>
      </c>
      <c r="FJ32">
        <v>1</v>
      </c>
      <c r="FK32" t="s">
        <v>298</v>
      </c>
      <c r="FL32">
        <v>1</v>
      </c>
      <c r="FM32" t="s">
        <v>299</v>
      </c>
      <c r="FW32" t="s">
        <v>309</v>
      </c>
      <c r="FX32" t="s">
        <v>303</v>
      </c>
    </row>
    <row r="33" spans="1:180" x14ac:dyDescent="0.25">
      <c r="A33">
        <v>29</v>
      </c>
      <c r="G33" t="s">
        <v>338</v>
      </c>
      <c r="H33" t="s">
        <v>304</v>
      </c>
      <c r="I33" t="s">
        <v>264</v>
      </c>
      <c r="M33" t="s">
        <v>378</v>
      </c>
      <c r="N33" t="s">
        <v>378</v>
      </c>
      <c r="O33" s="18" t="s">
        <v>297</v>
      </c>
      <c r="Q33" s="22" t="s">
        <v>296</v>
      </c>
      <c r="S33">
        <v>58110090</v>
      </c>
      <c r="V33" t="s">
        <v>305</v>
      </c>
      <c r="W33" t="s">
        <v>306</v>
      </c>
      <c r="Y33" t="s">
        <v>292</v>
      </c>
      <c r="Z33" t="s">
        <v>267</v>
      </c>
      <c r="AA33" t="s">
        <v>307</v>
      </c>
      <c r="AB33" s="19">
        <v>147</v>
      </c>
      <c r="AC33">
        <v>1</v>
      </c>
      <c r="AD33">
        <v>58110090</v>
      </c>
      <c r="AG33" s="21">
        <v>5</v>
      </c>
      <c r="AO33">
        <v>1</v>
      </c>
      <c r="AP33">
        <v>0</v>
      </c>
      <c r="AQ33">
        <v>1</v>
      </c>
      <c r="AR33">
        <v>0</v>
      </c>
      <c r="AS33">
        <v>1</v>
      </c>
      <c r="AT33">
        <v>0</v>
      </c>
      <c r="AU33">
        <v>0</v>
      </c>
      <c r="AV33">
        <v>1</v>
      </c>
      <c r="AW33">
        <v>1</v>
      </c>
      <c r="AZ33">
        <v>2</v>
      </c>
      <c r="BD33">
        <v>1</v>
      </c>
      <c r="BG33" t="s">
        <v>293</v>
      </c>
      <c r="BH33" t="s">
        <v>268</v>
      </c>
      <c r="BR33">
        <v>1</v>
      </c>
      <c r="CA33" t="s">
        <v>292</v>
      </c>
      <c r="CB33" t="s">
        <v>294</v>
      </c>
      <c r="CC33" t="s">
        <v>295</v>
      </c>
      <c r="CF33" t="s">
        <v>292</v>
      </c>
      <c r="CG33" s="19">
        <v>147</v>
      </c>
      <c r="CJ33">
        <v>0</v>
      </c>
      <c r="CR33" t="s">
        <v>308</v>
      </c>
      <c r="EQ33">
        <v>58.11</v>
      </c>
      <c r="ER33" t="s">
        <v>305</v>
      </c>
      <c r="FH33">
        <v>1</v>
      </c>
      <c r="FI33">
        <v>1</v>
      </c>
      <c r="FJ33">
        <v>1</v>
      </c>
      <c r="FK33" t="s">
        <v>298</v>
      </c>
      <c r="FL33">
        <v>1</v>
      </c>
      <c r="FM33" t="s">
        <v>299</v>
      </c>
      <c r="FW33" t="s">
        <v>309</v>
      </c>
      <c r="FX33" t="s">
        <v>303</v>
      </c>
    </row>
    <row r="34" spans="1:180" x14ac:dyDescent="0.25">
      <c r="A34">
        <v>30</v>
      </c>
      <c r="G34" t="s">
        <v>339</v>
      </c>
      <c r="H34" t="s">
        <v>304</v>
      </c>
      <c r="I34" t="s">
        <v>264</v>
      </c>
      <c r="M34" t="s">
        <v>379</v>
      </c>
      <c r="N34" t="s">
        <v>379</v>
      </c>
      <c r="O34" s="18" t="s">
        <v>297</v>
      </c>
      <c r="Q34" s="22" t="s">
        <v>296</v>
      </c>
      <c r="S34">
        <v>58110090</v>
      </c>
      <c r="V34" t="s">
        <v>305</v>
      </c>
      <c r="W34" t="s">
        <v>306</v>
      </c>
      <c r="Y34" t="s">
        <v>292</v>
      </c>
      <c r="Z34" t="s">
        <v>267</v>
      </c>
      <c r="AA34" t="s">
        <v>307</v>
      </c>
      <c r="AB34" s="19">
        <v>151</v>
      </c>
      <c r="AC34">
        <v>1</v>
      </c>
      <c r="AD34">
        <v>58110090</v>
      </c>
      <c r="AG34" s="21">
        <v>5</v>
      </c>
      <c r="AO34">
        <v>1</v>
      </c>
      <c r="AP34">
        <v>0</v>
      </c>
      <c r="AQ34">
        <v>1</v>
      </c>
      <c r="AR34">
        <v>0</v>
      </c>
      <c r="AS34">
        <v>1</v>
      </c>
      <c r="AT34">
        <v>0</v>
      </c>
      <c r="AU34">
        <v>0</v>
      </c>
      <c r="AV34">
        <v>1</v>
      </c>
      <c r="AW34">
        <v>1</v>
      </c>
      <c r="AZ34">
        <v>2</v>
      </c>
      <c r="BD34">
        <v>1</v>
      </c>
      <c r="BG34" t="s">
        <v>293</v>
      </c>
      <c r="BH34" t="s">
        <v>268</v>
      </c>
      <c r="BR34">
        <v>1</v>
      </c>
      <c r="CA34" t="s">
        <v>292</v>
      </c>
      <c r="CB34" t="s">
        <v>294</v>
      </c>
      <c r="CC34" t="s">
        <v>295</v>
      </c>
      <c r="CF34" t="s">
        <v>292</v>
      </c>
      <c r="CG34" s="19">
        <v>151</v>
      </c>
      <c r="CJ34">
        <v>0</v>
      </c>
      <c r="CR34" t="s">
        <v>308</v>
      </c>
      <c r="EQ34">
        <v>58.11</v>
      </c>
      <c r="ER34" t="s">
        <v>305</v>
      </c>
      <c r="FH34">
        <v>1</v>
      </c>
      <c r="FI34">
        <v>1</v>
      </c>
      <c r="FJ34">
        <v>1</v>
      </c>
      <c r="FK34" t="s">
        <v>298</v>
      </c>
      <c r="FL34">
        <v>1</v>
      </c>
      <c r="FM34" t="s">
        <v>299</v>
      </c>
      <c r="FW34" t="s">
        <v>309</v>
      </c>
      <c r="FX34" t="s">
        <v>303</v>
      </c>
    </row>
    <row r="35" spans="1:180" x14ac:dyDescent="0.25">
      <c r="A35">
        <v>31</v>
      </c>
      <c r="G35" t="s">
        <v>340</v>
      </c>
      <c r="H35" t="s">
        <v>304</v>
      </c>
      <c r="I35" t="s">
        <v>264</v>
      </c>
      <c r="M35" t="s">
        <v>380</v>
      </c>
      <c r="N35" t="s">
        <v>380</v>
      </c>
      <c r="O35" s="18" t="s">
        <v>297</v>
      </c>
      <c r="Q35" s="22" t="s">
        <v>296</v>
      </c>
      <c r="S35">
        <v>58110090</v>
      </c>
      <c r="V35" t="s">
        <v>305</v>
      </c>
      <c r="W35" t="s">
        <v>306</v>
      </c>
      <c r="Y35" t="s">
        <v>292</v>
      </c>
      <c r="Z35" t="s">
        <v>267</v>
      </c>
      <c r="AA35" t="s">
        <v>307</v>
      </c>
      <c r="AB35" s="19">
        <v>159</v>
      </c>
      <c r="AC35">
        <v>1</v>
      </c>
      <c r="AD35">
        <v>58110090</v>
      </c>
      <c r="AG35" s="21">
        <v>5</v>
      </c>
      <c r="AO35">
        <v>1</v>
      </c>
      <c r="AP35">
        <v>0</v>
      </c>
      <c r="AQ35">
        <v>1</v>
      </c>
      <c r="AR35">
        <v>0</v>
      </c>
      <c r="AS35">
        <v>1</v>
      </c>
      <c r="AT35">
        <v>0</v>
      </c>
      <c r="AU35">
        <v>0</v>
      </c>
      <c r="AV35">
        <v>1</v>
      </c>
      <c r="AW35">
        <v>1</v>
      </c>
      <c r="AZ35">
        <v>2</v>
      </c>
      <c r="BD35">
        <v>1</v>
      </c>
      <c r="BG35" t="s">
        <v>293</v>
      </c>
      <c r="BH35" t="s">
        <v>268</v>
      </c>
      <c r="BR35">
        <v>1</v>
      </c>
      <c r="CA35" t="s">
        <v>292</v>
      </c>
      <c r="CB35" t="s">
        <v>294</v>
      </c>
      <c r="CC35" t="s">
        <v>295</v>
      </c>
      <c r="CF35" t="s">
        <v>292</v>
      </c>
      <c r="CG35" s="19">
        <v>159</v>
      </c>
      <c r="CJ35">
        <v>0</v>
      </c>
      <c r="CR35" t="s">
        <v>308</v>
      </c>
      <c r="EQ35">
        <v>58.11</v>
      </c>
      <c r="ER35" t="s">
        <v>305</v>
      </c>
      <c r="FH35">
        <v>1</v>
      </c>
      <c r="FI35">
        <v>1</v>
      </c>
      <c r="FJ35">
        <v>1</v>
      </c>
      <c r="FK35" t="s">
        <v>298</v>
      </c>
      <c r="FL35">
        <v>1</v>
      </c>
      <c r="FM35" t="s">
        <v>299</v>
      </c>
      <c r="FW35" t="s">
        <v>309</v>
      </c>
      <c r="FX35" t="s">
        <v>303</v>
      </c>
    </row>
    <row r="36" spans="1:180" x14ac:dyDescent="0.25">
      <c r="A36">
        <v>32</v>
      </c>
      <c r="G36" t="s">
        <v>341</v>
      </c>
      <c r="H36" t="s">
        <v>304</v>
      </c>
      <c r="I36" t="s">
        <v>264</v>
      </c>
      <c r="M36" t="s">
        <v>381</v>
      </c>
      <c r="N36" t="s">
        <v>381</v>
      </c>
      <c r="O36" s="18" t="s">
        <v>297</v>
      </c>
      <c r="Q36" s="22" t="s">
        <v>296</v>
      </c>
      <c r="S36">
        <v>58110090</v>
      </c>
      <c r="V36" t="s">
        <v>305</v>
      </c>
      <c r="W36" t="s">
        <v>306</v>
      </c>
      <c r="Y36" t="s">
        <v>292</v>
      </c>
      <c r="Z36" t="s">
        <v>267</v>
      </c>
      <c r="AA36" t="s">
        <v>307</v>
      </c>
      <c r="AB36" s="19">
        <v>167</v>
      </c>
      <c r="AC36">
        <v>1</v>
      </c>
      <c r="AD36">
        <v>58110090</v>
      </c>
      <c r="AG36" s="21">
        <v>5</v>
      </c>
      <c r="AO36">
        <v>1</v>
      </c>
      <c r="AP36">
        <v>0</v>
      </c>
      <c r="AQ36">
        <v>1</v>
      </c>
      <c r="AR36">
        <v>0</v>
      </c>
      <c r="AS36">
        <v>1</v>
      </c>
      <c r="AT36">
        <v>0</v>
      </c>
      <c r="AU36">
        <v>0</v>
      </c>
      <c r="AV36">
        <v>1</v>
      </c>
      <c r="AW36">
        <v>1</v>
      </c>
      <c r="AZ36">
        <v>2</v>
      </c>
      <c r="BD36">
        <v>1</v>
      </c>
      <c r="BG36" t="s">
        <v>293</v>
      </c>
      <c r="BH36" t="s">
        <v>268</v>
      </c>
      <c r="BR36">
        <v>1</v>
      </c>
      <c r="CA36" t="s">
        <v>292</v>
      </c>
      <c r="CB36" t="s">
        <v>294</v>
      </c>
      <c r="CC36" t="s">
        <v>295</v>
      </c>
      <c r="CF36" t="s">
        <v>292</v>
      </c>
      <c r="CG36" s="19">
        <v>167</v>
      </c>
      <c r="CJ36">
        <v>0</v>
      </c>
      <c r="CR36" t="s">
        <v>308</v>
      </c>
      <c r="EQ36">
        <v>58.11</v>
      </c>
      <c r="ER36" t="s">
        <v>305</v>
      </c>
      <c r="FH36">
        <v>1</v>
      </c>
      <c r="FI36">
        <v>1</v>
      </c>
      <c r="FJ36">
        <v>1</v>
      </c>
      <c r="FK36" t="s">
        <v>298</v>
      </c>
      <c r="FL36">
        <v>1</v>
      </c>
      <c r="FM36" t="s">
        <v>299</v>
      </c>
      <c r="FW36" t="s">
        <v>309</v>
      </c>
      <c r="FX36" t="s">
        <v>303</v>
      </c>
    </row>
    <row r="37" spans="1:180" x14ac:dyDescent="0.25">
      <c r="A37">
        <v>33</v>
      </c>
      <c r="G37" t="s">
        <v>342</v>
      </c>
      <c r="H37" t="s">
        <v>304</v>
      </c>
      <c r="I37" t="s">
        <v>264</v>
      </c>
      <c r="M37" t="s">
        <v>382</v>
      </c>
      <c r="N37" t="s">
        <v>382</v>
      </c>
      <c r="O37" s="18" t="s">
        <v>297</v>
      </c>
      <c r="Q37" s="22" t="s">
        <v>296</v>
      </c>
      <c r="S37">
        <v>58110090</v>
      </c>
      <c r="V37" t="s">
        <v>305</v>
      </c>
      <c r="W37" t="s">
        <v>306</v>
      </c>
      <c r="Y37" t="s">
        <v>292</v>
      </c>
      <c r="Z37" t="s">
        <v>267</v>
      </c>
      <c r="AA37" t="s">
        <v>307</v>
      </c>
      <c r="AB37" s="19">
        <v>123</v>
      </c>
      <c r="AC37">
        <v>1</v>
      </c>
      <c r="AD37">
        <v>58110090</v>
      </c>
      <c r="AG37" s="21">
        <v>5</v>
      </c>
      <c r="AO37">
        <v>1</v>
      </c>
      <c r="AP37">
        <v>0</v>
      </c>
      <c r="AQ37">
        <v>1</v>
      </c>
      <c r="AR37">
        <v>0</v>
      </c>
      <c r="AS37">
        <v>1</v>
      </c>
      <c r="AT37">
        <v>0</v>
      </c>
      <c r="AU37">
        <v>0</v>
      </c>
      <c r="AV37">
        <v>1</v>
      </c>
      <c r="AW37">
        <v>1</v>
      </c>
      <c r="AZ37">
        <v>2</v>
      </c>
      <c r="BD37">
        <v>1</v>
      </c>
      <c r="BG37" t="s">
        <v>293</v>
      </c>
      <c r="BH37" t="s">
        <v>268</v>
      </c>
      <c r="BR37">
        <v>1</v>
      </c>
      <c r="CA37" t="s">
        <v>292</v>
      </c>
      <c r="CB37" t="s">
        <v>294</v>
      </c>
      <c r="CC37" t="s">
        <v>295</v>
      </c>
      <c r="CF37" t="s">
        <v>292</v>
      </c>
      <c r="CG37" s="19">
        <v>123</v>
      </c>
      <c r="CJ37">
        <v>0</v>
      </c>
      <c r="CR37" t="s">
        <v>308</v>
      </c>
      <c r="EQ37">
        <v>58.11</v>
      </c>
      <c r="ER37" t="s">
        <v>305</v>
      </c>
      <c r="FH37">
        <v>1</v>
      </c>
      <c r="FI37">
        <v>1</v>
      </c>
      <c r="FJ37">
        <v>1</v>
      </c>
      <c r="FK37" t="s">
        <v>298</v>
      </c>
      <c r="FL37">
        <v>1</v>
      </c>
      <c r="FM37" t="s">
        <v>299</v>
      </c>
      <c r="FW37" t="s">
        <v>309</v>
      </c>
      <c r="FX37" t="s">
        <v>303</v>
      </c>
    </row>
    <row r="38" spans="1:180" x14ac:dyDescent="0.25">
      <c r="A38">
        <v>34</v>
      </c>
      <c r="G38" t="s">
        <v>343</v>
      </c>
      <c r="H38" t="s">
        <v>304</v>
      </c>
      <c r="I38" t="s">
        <v>264</v>
      </c>
      <c r="M38" t="s">
        <v>383</v>
      </c>
      <c r="N38" t="s">
        <v>383</v>
      </c>
      <c r="O38" s="18" t="s">
        <v>297</v>
      </c>
      <c r="Q38" s="22" t="s">
        <v>296</v>
      </c>
      <c r="S38">
        <v>58110090</v>
      </c>
      <c r="V38" t="s">
        <v>305</v>
      </c>
      <c r="W38" t="s">
        <v>306</v>
      </c>
      <c r="Y38" t="s">
        <v>292</v>
      </c>
      <c r="Z38" t="s">
        <v>267</v>
      </c>
      <c r="AA38" t="s">
        <v>307</v>
      </c>
      <c r="AB38" s="19">
        <v>132</v>
      </c>
      <c r="AC38">
        <v>1</v>
      </c>
      <c r="AD38">
        <v>58110090</v>
      </c>
      <c r="AG38" s="21">
        <v>5</v>
      </c>
      <c r="AO38">
        <v>1</v>
      </c>
      <c r="AP38">
        <v>0</v>
      </c>
      <c r="AQ38">
        <v>1</v>
      </c>
      <c r="AR38">
        <v>0</v>
      </c>
      <c r="AS38">
        <v>1</v>
      </c>
      <c r="AT38">
        <v>0</v>
      </c>
      <c r="AU38">
        <v>0</v>
      </c>
      <c r="AV38">
        <v>1</v>
      </c>
      <c r="AW38">
        <v>1</v>
      </c>
      <c r="AZ38">
        <v>2</v>
      </c>
      <c r="BD38">
        <v>1</v>
      </c>
      <c r="BG38" t="s">
        <v>293</v>
      </c>
      <c r="BH38" t="s">
        <v>268</v>
      </c>
      <c r="BR38">
        <v>1</v>
      </c>
      <c r="CA38" t="s">
        <v>292</v>
      </c>
      <c r="CB38" t="s">
        <v>294</v>
      </c>
      <c r="CC38" t="s">
        <v>295</v>
      </c>
      <c r="CF38" t="s">
        <v>292</v>
      </c>
      <c r="CG38" s="19">
        <v>132</v>
      </c>
      <c r="CJ38">
        <v>0</v>
      </c>
      <c r="CR38" t="s">
        <v>308</v>
      </c>
      <c r="EQ38">
        <v>58.11</v>
      </c>
      <c r="ER38" t="s">
        <v>305</v>
      </c>
      <c r="FH38">
        <v>1</v>
      </c>
      <c r="FI38">
        <v>1</v>
      </c>
      <c r="FJ38">
        <v>1</v>
      </c>
      <c r="FK38" t="s">
        <v>298</v>
      </c>
      <c r="FL38">
        <v>1</v>
      </c>
      <c r="FM38" t="s">
        <v>299</v>
      </c>
      <c r="FW38" t="s">
        <v>309</v>
      </c>
      <c r="FX38" t="s">
        <v>303</v>
      </c>
    </row>
    <row r="39" spans="1:180" x14ac:dyDescent="0.25">
      <c r="A39">
        <v>35</v>
      </c>
      <c r="G39" t="s">
        <v>344</v>
      </c>
      <c r="H39" t="s">
        <v>304</v>
      </c>
      <c r="I39" t="s">
        <v>264</v>
      </c>
      <c r="M39" t="s">
        <v>384</v>
      </c>
      <c r="N39" t="s">
        <v>384</v>
      </c>
      <c r="O39" s="18" t="s">
        <v>297</v>
      </c>
      <c r="Q39" s="22" t="s">
        <v>296</v>
      </c>
      <c r="S39">
        <v>58110090</v>
      </c>
      <c r="V39" t="s">
        <v>305</v>
      </c>
      <c r="W39" t="s">
        <v>306</v>
      </c>
      <c r="Y39" t="s">
        <v>292</v>
      </c>
      <c r="Z39" t="s">
        <v>267</v>
      </c>
      <c r="AA39" t="s">
        <v>307</v>
      </c>
      <c r="AB39" s="19">
        <v>140</v>
      </c>
      <c r="AC39">
        <v>1</v>
      </c>
      <c r="AD39">
        <v>58110090</v>
      </c>
      <c r="AG39" s="21">
        <v>5</v>
      </c>
      <c r="AO39">
        <v>1</v>
      </c>
      <c r="AP39">
        <v>0</v>
      </c>
      <c r="AQ39">
        <v>1</v>
      </c>
      <c r="AR39">
        <v>0</v>
      </c>
      <c r="AS39">
        <v>1</v>
      </c>
      <c r="AT39">
        <v>0</v>
      </c>
      <c r="AU39">
        <v>0</v>
      </c>
      <c r="AV39">
        <v>1</v>
      </c>
      <c r="AW39">
        <v>1</v>
      </c>
      <c r="AZ39">
        <v>2</v>
      </c>
      <c r="BD39">
        <v>1</v>
      </c>
      <c r="BG39" t="s">
        <v>293</v>
      </c>
      <c r="BH39" t="s">
        <v>268</v>
      </c>
      <c r="BR39">
        <v>1</v>
      </c>
      <c r="CA39" t="s">
        <v>292</v>
      </c>
      <c r="CB39" t="s">
        <v>294</v>
      </c>
      <c r="CC39" t="s">
        <v>295</v>
      </c>
      <c r="CF39" t="s">
        <v>292</v>
      </c>
      <c r="CG39" s="19">
        <v>140</v>
      </c>
      <c r="CJ39">
        <v>0</v>
      </c>
      <c r="CR39" t="s">
        <v>308</v>
      </c>
      <c r="EQ39">
        <v>58.11</v>
      </c>
      <c r="ER39" t="s">
        <v>305</v>
      </c>
      <c r="FH39">
        <v>1</v>
      </c>
      <c r="FI39">
        <v>1</v>
      </c>
      <c r="FJ39">
        <v>1</v>
      </c>
      <c r="FK39" t="s">
        <v>298</v>
      </c>
      <c r="FL39">
        <v>1</v>
      </c>
      <c r="FM39" t="s">
        <v>299</v>
      </c>
      <c r="FW39" t="s">
        <v>309</v>
      </c>
      <c r="FX39" t="s">
        <v>303</v>
      </c>
    </row>
    <row r="40" spans="1:180" x14ac:dyDescent="0.25">
      <c r="A40">
        <v>36</v>
      </c>
      <c r="G40" t="s">
        <v>345</v>
      </c>
      <c r="H40" t="s">
        <v>304</v>
      </c>
      <c r="I40" t="s">
        <v>264</v>
      </c>
      <c r="M40" t="s">
        <v>385</v>
      </c>
      <c r="N40" t="s">
        <v>385</v>
      </c>
      <c r="O40" s="18" t="s">
        <v>297</v>
      </c>
      <c r="Q40" s="22" t="s">
        <v>296</v>
      </c>
      <c r="S40">
        <v>58110090</v>
      </c>
      <c r="V40" t="s">
        <v>305</v>
      </c>
      <c r="W40" t="s">
        <v>306</v>
      </c>
      <c r="Y40" t="s">
        <v>292</v>
      </c>
      <c r="Z40" t="s">
        <v>267</v>
      </c>
      <c r="AA40" t="s">
        <v>307</v>
      </c>
      <c r="AB40" s="19">
        <v>148</v>
      </c>
      <c r="AC40">
        <v>1</v>
      </c>
      <c r="AD40">
        <v>58110090</v>
      </c>
      <c r="AG40" s="21">
        <v>5</v>
      </c>
      <c r="AO40">
        <v>1</v>
      </c>
      <c r="AP40">
        <v>0</v>
      </c>
      <c r="AQ40">
        <v>1</v>
      </c>
      <c r="AR40">
        <v>0</v>
      </c>
      <c r="AS40">
        <v>1</v>
      </c>
      <c r="AT40">
        <v>0</v>
      </c>
      <c r="AU40">
        <v>0</v>
      </c>
      <c r="AV40">
        <v>1</v>
      </c>
      <c r="AW40">
        <v>1</v>
      </c>
      <c r="AZ40">
        <v>2</v>
      </c>
      <c r="BD40">
        <v>1</v>
      </c>
      <c r="BG40" t="s">
        <v>293</v>
      </c>
      <c r="BH40" t="s">
        <v>268</v>
      </c>
      <c r="BR40">
        <v>1</v>
      </c>
      <c r="CA40" t="s">
        <v>292</v>
      </c>
      <c r="CB40" t="s">
        <v>294</v>
      </c>
      <c r="CC40" t="s">
        <v>295</v>
      </c>
      <c r="CF40" t="s">
        <v>292</v>
      </c>
      <c r="CG40" s="19">
        <v>148</v>
      </c>
      <c r="CJ40">
        <v>0</v>
      </c>
      <c r="CR40" t="s">
        <v>308</v>
      </c>
      <c r="EQ40">
        <v>58.11</v>
      </c>
      <c r="ER40" t="s">
        <v>305</v>
      </c>
      <c r="FH40">
        <v>1</v>
      </c>
      <c r="FI40">
        <v>1</v>
      </c>
      <c r="FJ40">
        <v>1</v>
      </c>
      <c r="FK40" t="s">
        <v>298</v>
      </c>
      <c r="FL40">
        <v>1</v>
      </c>
      <c r="FM40" t="s">
        <v>299</v>
      </c>
      <c r="FW40" t="s">
        <v>309</v>
      </c>
      <c r="FX40" t="s">
        <v>303</v>
      </c>
    </row>
    <row r="41" spans="1:180" x14ac:dyDescent="0.25">
      <c r="A41">
        <v>37</v>
      </c>
      <c r="G41" t="s">
        <v>346</v>
      </c>
      <c r="H41" t="s">
        <v>304</v>
      </c>
      <c r="I41" t="s">
        <v>264</v>
      </c>
      <c r="M41" t="s">
        <v>386</v>
      </c>
      <c r="N41" t="s">
        <v>386</v>
      </c>
      <c r="O41" s="18" t="s">
        <v>297</v>
      </c>
      <c r="Q41" s="22" t="s">
        <v>296</v>
      </c>
      <c r="S41">
        <v>58110090</v>
      </c>
      <c r="V41" t="s">
        <v>305</v>
      </c>
      <c r="W41" t="s">
        <v>306</v>
      </c>
      <c r="Y41" t="s">
        <v>292</v>
      </c>
      <c r="Z41" t="s">
        <v>267</v>
      </c>
      <c r="AA41" t="s">
        <v>307</v>
      </c>
      <c r="AB41" s="19">
        <v>152</v>
      </c>
      <c r="AC41">
        <v>1</v>
      </c>
      <c r="AD41">
        <v>58110090</v>
      </c>
      <c r="AG41" s="21">
        <v>5</v>
      </c>
      <c r="AO41">
        <v>1</v>
      </c>
      <c r="AP41">
        <v>0</v>
      </c>
      <c r="AQ41">
        <v>1</v>
      </c>
      <c r="AR41">
        <v>0</v>
      </c>
      <c r="AS41">
        <v>1</v>
      </c>
      <c r="AT41">
        <v>0</v>
      </c>
      <c r="AU41">
        <v>0</v>
      </c>
      <c r="AV41">
        <v>1</v>
      </c>
      <c r="AW41">
        <v>1</v>
      </c>
      <c r="AZ41">
        <v>2</v>
      </c>
      <c r="BD41">
        <v>1</v>
      </c>
      <c r="BG41" t="s">
        <v>293</v>
      </c>
      <c r="BH41" t="s">
        <v>268</v>
      </c>
      <c r="BR41">
        <v>1</v>
      </c>
      <c r="CA41" t="s">
        <v>292</v>
      </c>
      <c r="CB41" t="s">
        <v>294</v>
      </c>
      <c r="CC41" t="s">
        <v>295</v>
      </c>
      <c r="CF41" t="s">
        <v>292</v>
      </c>
      <c r="CG41" s="19">
        <v>152</v>
      </c>
      <c r="CJ41">
        <v>0</v>
      </c>
      <c r="CR41" t="s">
        <v>308</v>
      </c>
      <c r="EQ41">
        <v>58.11</v>
      </c>
      <c r="ER41" t="s">
        <v>305</v>
      </c>
      <c r="FH41">
        <v>1</v>
      </c>
      <c r="FI41">
        <v>1</v>
      </c>
      <c r="FJ41">
        <v>1</v>
      </c>
      <c r="FK41" t="s">
        <v>298</v>
      </c>
      <c r="FL41">
        <v>1</v>
      </c>
      <c r="FM41" t="s">
        <v>299</v>
      </c>
      <c r="FW41" t="s">
        <v>309</v>
      </c>
      <c r="FX41" t="s">
        <v>303</v>
      </c>
    </row>
    <row r="42" spans="1:180" x14ac:dyDescent="0.25">
      <c r="A42">
        <v>38</v>
      </c>
      <c r="G42" t="s">
        <v>347</v>
      </c>
      <c r="H42" t="s">
        <v>304</v>
      </c>
      <c r="I42" t="s">
        <v>264</v>
      </c>
      <c r="M42" t="s">
        <v>387</v>
      </c>
      <c r="N42" t="s">
        <v>387</v>
      </c>
      <c r="O42" s="18" t="s">
        <v>297</v>
      </c>
      <c r="Q42" s="22" t="s">
        <v>296</v>
      </c>
      <c r="S42">
        <v>58110090</v>
      </c>
      <c r="V42" t="s">
        <v>305</v>
      </c>
      <c r="W42" t="s">
        <v>306</v>
      </c>
      <c r="Y42" t="s">
        <v>292</v>
      </c>
      <c r="Z42" t="s">
        <v>267</v>
      </c>
      <c r="AA42" t="s">
        <v>307</v>
      </c>
      <c r="AB42" s="19">
        <v>156</v>
      </c>
      <c r="AC42">
        <v>1</v>
      </c>
      <c r="AD42">
        <v>58110090</v>
      </c>
      <c r="AG42" s="21">
        <v>5</v>
      </c>
      <c r="AO42">
        <v>1</v>
      </c>
      <c r="AP42">
        <v>0</v>
      </c>
      <c r="AQ42">
        <v>1</v>
      </c>
      <c r="AR42">
        <v>0</v>
      </c>
      <c r="AS42">
        <v>1</v>
      </c>
      <c r="AT42">
        <v>0</v>
      </c>
      <c r="AU42">
        <v>0</v>
      </c>
      <c r="AV42">
        <v>1</v>
      </c>
      <c r="AW42">
        <v>1</v>
      </c>
      <c r="AZ42">
        <v>2</v>
      </c>
      <c r="BD42">
        <v>1</v>
      </c>
      <c r="BG42" t="s">
        <v>293</v>
      </c>
      <c r="BH42" t="s">
        <v>268</v>
      </c>
      <c r="BR42">
        <v>1</v>
      </c>
      <c r="CA42" t="s">
        <v>292</v>
      </c>
      <c r="CB42" t="s">
        <v>294</v>
      </c>
      <c r="CC42" t="s">
        <v>295</v>
      </c>
      <c r="CF42" t="s">
        <v>292</v>
      </c>
      <c r="CG42" s="19">
        <v>156</v>
      </c>
      <c r="CJ42">
        <v>0</v>
      </c>
      <c r="CR42" t="s">
        <v>308</v>
      </c>
      <c r="EQ42">
        <v>58.11</v>
      </c>
      <c r="ER42" t="s">
        <v>305</v>
      </c>
      <c r="FH42">
        <v>1</v>
      </c>
      <c r="FI42">
        <v>1</v>
      </c>
      <c r="FJ42">
        <v>1</v>
      </c>
      <c r="FK42" t="s">
        <v>298</v>
      </c>
      <c r="FL42">
        <v>1</v>
      </c>
      <c r="FM42" t="s">
        <v>299</v>
      </c>
      <c r="FW42" t="s">
        <v>309</v>
      </c>
      <c r="FX42" t="s">
        <v>303</v>
      </c>
    </row>
    <row r="43" spans="1:180" x14ac:dyDescent="0.25">
      <c r="A43">
        <v>39</v>
      </c>
      <c r="G43" t="s">
        <v>348</v>
      </c>
      <c r="H43" t="s">
        <v>304</v>
      </c>
      <c r="I43" t="s">
        <v>264</v>
      </c>
      <c r="M43" t="s">
        <v>388</v>
      </c>
      <c r="N43" t="s">
        <v>388</v>
      </c>
      <c r="O43" s="18" t="s">
        <v>297</v>
      </c>
      <c r="Q43" s="22" t="s">
        <v>296</v>
      </c>
      <c r="S43">
        <v>58110090</v>
      </c>
      <c r="V43" t="s">
        <v>305</v>
      </c>
      <c r="W43" t="s">
        <v>306</v>
      </c>
      <c r="Y43" t="s">
        <v>292</v>
      </c>
      <c r="Z43" t="s">
        <v>267</v>
      </c>
      <c r="AA43" t="s">
        <v>307</v>
      </c>
      <c r="AB43" s="19">
        <v>163</v>
      </c>
      <c r="AC43">
        <v>1</v>
      </c>
      <c r="AD43">
        <v>58110090</v>
      </c>
      <c r="AG43" s="21">
        <v>5</v>
      </c>
      <c r="AO43">
        <v>1</v>
      </c>
      <c r="AP43">
        <v>0</v>
      </c>
      <c r="AQ43">
        <v>1</v>
      </c>
      <c r="AR43">
        <v>0</v>
      </c>
      <c r="AS43">
        <v>1</v>
      </c>
      <c r="AT43">
        <v>0</v>
      </c>
      <c r="AU43">
        <v>0</v>
      </c>
      <c r="AV43">
        <v>1</v>
      </c>
      <c r="AW43">
        <v>1</v>
      </c>
      <c r="AZ43">
        <v>2</v>
      </c>
      <c r="BD43">
        <v>1</v>
      </c>
      <c r="BG43" t="s">
        <v>293</v>
      </c>
      <c r="BH43" t="s">
        <v>268</v>
      </c>
      <c r="BR43">
        <v>1</v>
      </c>
      <c r="CA43" t="s">
        <v>292</v>
      </c>
      <c r="CB43" t="s">
        <v>294</v>
      </c>
      <c r="CC43" t="s">
        <v>295</v>
      </c>
      <c r="CF43" t="s">
        <v>292</v>
      </c>
      <c r="CG43" s="19">
        <v>163</v>
      </c>
      <c r="CJ43">
        <v>0</v>
      </c>
      <c r="CR43" t="s">
        <v>308</v>
      </c>
      <c r="EQ43">
        <v>58.11</v>
      </c>
      <c r="ER43" t="s">
        <v>305</v>
      </c>
      <c r="FH43">
        <v>1</v>
      </c>
      <c r="FI43">
        <v>1</v>
      </c>
      <c r="FJ43">
        <v>1</v>
      </c>
      <c r="FK43" t="s">
        <v>298</v>
      </c>
      <c r="FL43">
        <v>1</v>
      </c>
      <c r="FM43" t="s">
        <v>299</v>
      </c>
      <c r="FW43" t="s">
        <v>309</v>
      </c>
      <c r="FX43" t="s">
        <v>303</v>
      </c>
    </row>
    <row r="44" spans="1:180" x14ac:dyDescent="0.25">
      <c r="A44">
        <v>40</v>
      </c>
      <c r="G44" t="s">
        <v>349</v>
      </c>
      <c r="H44" t="s">
        <v>304</v>
      </c>
      <c r="I44" t="s">
        <v>264</v>
      </c>
      <c r="M44" t="s">
        <v>389</v>
      </c>
      <c r="N44" t="s">
        <v>389</v>
      </c>
      <c r="O44" s="18" t="s">
        <v>297</v>
      </c>
      <c r="Q44" s="22" t="s">
        <v>296</v>
      </c>
      <c r="S44">
        <v>58110090</v>
      </c>
      <c r="V44" t="s">
        <v>305</v>
      </c>
      <c r="W44" t="s">
        <v>306</v>
      </c>
      <c r="Y44" t="s">
        <v>292</v>
      </c>
      <c r="Z44" t="s">
        <v>267</v>
      </c>
      <c r="AA44" t="s">
        <v>307</v>
      </c>
      <c r="AB44" s="19">
        <v>172</v>
      </c>
      <c r="AC44">
        <v>1</v>
      </c>
      <c r="AD44">
        <v>58110090</v>
      </c>
      <c r="AG44" s="21">
        <v>5</v>
      </c>
      <c r="AO44">
        <v>1</v>
      </c>
      <c r="AP44">
        <v>0</v>
      </c>
      <c r="AQ44">
        <v>1</v>
      </c>
      <c r="AR44">
        <v>0</v>
      </c>
      <c r="AS44">
        <v>1</v>
      </c>
      <c r="AT44">
        <v>0</v>
      </c>
      <c r="AU44">
        <v>0</v>
      </c>
      <c r="AV44">
        <v>1</v>
      </c>
      <c r="AW44">
        <v>1</v>
      </c>
      <c r="AZ44">
        <v>2</v>
      </c>
      <c r="BD44">
        <v>1</v>
      </c>
      <c r="BG44" t="s">
        <v>293</v>
      </c>
      <c r="BH44" t="s">
        <v>268</v>
      </c>
      <c r="BR44">
        <v>1</v>
      </c>
      <c r="CA44" t="s">
        <v>292</v>
      </c>
      <c r="CB44" t="s">
        <v>294</v>
      </c>
      <c r="CC44" t="s">
        <v>295</v>
      </c>
      <c r="CF44" t="s">
        <v>292</v>
      </c>
      <c r="CG44" s="19">
        <v>172</v>
      </c>
      <c r="CJ44">
        <v>0</v>
      </c>
      <c r="CR44" t="s">
        <v>308</v>
      </c>
      <c r="EQ44">
        <v>58.11</v>
      </c>
      <c r="ER44" t="s">
        <v>305</v>
      </c>
      <c r="FH44">
        <v>1</v>
      </c>
      <c r="FI44">
        <v>1</v>
      </c>
      <c r="FJ44">
        <v>1</v>
      </c>
      <c r="FK44" t="s">
        <v>298</v>
      </c>
      <c r="FL44">
        <v>1</v>
      </c>
      <c r="FM44" t="s">
        <v>299</v>
      </c>
      <c r="FW44" t="s">
        <v>309</v>
      </c>
      <c r="FX44" t="s">
        <v>303</v>
      </c>
    </row>
  </sheetData>
  <mergeCells count="28">
    <mergeCell ref="FA1:FD1"/>
    <mergeCell ref="FE1:FM1"/>
    <mergeCell ref="FO1:FS1"/>
    <mergeCell ref="FT1:FV1"/>
    <mergeCell ref="DV1:EA1"/>
    <mergeCell ref="EB1:EI1"/>
    <mergeCell ref="EJ1:EO1"/>
    <mergeCell ref="EP1:ER1"/>
    <mergeCell ref="ES1:EX1"/>
    <mergeCell ref="EY1:EZ1"/>
    <mergeCell ref="DO1:DU1"/>
    <mergeCell ref="AL1:AN1"/>
    <mergeCell ref="AO1:AR1"/>
    <mergeCell ref="AS1:AV1"/>
    <mergeCell ref="AW1:AZ1"/>
    <mergeCell ref="BA1:BF1"/>
    <mergeCell ref="BG1:BT1"/>
    <mergeCell ref="BU1:BZ1"/>
    <mergeCell ref="CA1:CE1"/>
    <mergeCell ref="CF1:CI1"/>
    <mergeCell ref="CJ1:CQ1"/>
    <mergeCell ref="CS1:DN1"/>
    <mergeCell ref="AH1:AK1"/>
    <mergeCell ref="A1:A4"/>
    <mergeCell ref="B1:F1"/>
    <mergeCell ref="G1:I1"/>
    <mergeCell ref="J1:X1"/>
    <mergeCell ref="Y1:AG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290</v>
      </c>
      <c r="C1" t="s">
        <v>309</v>
      </c>
      <c r="D1" t="s">
        <v>303</v>
      </c>
    </row>
    <row r="2" spans="1:4" x14ac:dyDescent="0.25">
      <c r="A2">
        <v>2</v>
      </c>
      <c r="B2" t="s">
        <v>290</v>
      </c>
      <c r="C2" t="s">
        <v>309</v>
      </c>
      <c r="D2" t="s">
        <v>303</v>
      </c>
    </row>
    <row r="3" spans="1:4" x14ac:dyDescent="0.25">
      <c r="A3">
        <v>3</v>
      </c>
      <c r="B3" t="s">
        <v>290</v>
      </c>
      <c r="C3" t="s">
        <v>309</v>
      </c>
      <c r="D3" t="s">
        <v>303</v>
      </c>
    </row>
    <row r="4" spans="1:4" x14ac:dyDescent="0.25">
      <c r="A4">
        <v>4</v>
      </c>
      <c r="B4" t="s">
        <v>290</v>
      </c>
      <c r="C4" t="s">
        <v>309</v>
      </c>
      <c r="D4" t="s">
        <v>303</v>
      </c>
    </row>
    <row r="5" spans="1:4" x14ac:dyDescent="0.25">
      <c r="A5">
        <v>5</v>
      </c>
      <c r="B5" t="s">
        <v>290</v>
      </c>
      <c r="C5" t="s">
        <v>309</v>
      </c>
      <c r="D5" t="s">
        <v>303</v>
      </c>
    </row>
    <row r="6" spans="1:4" x14ac:dyDescent="0.25">
      <c r="A6">
        <v>6</v>
      </c>
      <c r="B6" t="s">
        <v>290</v>
      </c>
      <c r="C6" t="s">
        <v>309</v>
      </c>
      <c r="D6" t="s">
        <v>303</v>
      </c>
    </row>
    <row r="7" spans="1:4" x14ac:dyDescent="0.25">
      <c r="A7">
        <v>7</v>
      </c>
      <c r="B7" t="s">
        <v>290</v>
      </c>
      <c r="C7" t="s">
        <v>309</v>
      </c>
      <c r="D7" t="s">
        <v>303</v>
      </c>
    </row>
    <row r="8" spans="1:4" x14ac:dyDescent="0.25">
      <c r="A8">
        <v>8</v>
      </c>
      <c r="B8" t="s">
        <v>290</v>
      </c>
      <c r="C8" t="s">
        <v>309</v>
      </c>
      <c r="D8" t="s">
        <v>303</v>
      </c>
    </row>
    <row r="9" spans="1:4" x14ac:dyDescent="0.25">
      <c r="A9">
        <v>9</v>
      </c>
      <c r="B9" t="s">
        <v>290</v>
      </c>
      <c r="C9" t="s">
        <v>309</v>
      </c>
      <c r="D9" t="s">
        <v>303</v>
      </c>
    </row>
    <row r="10" spans="1:4" x14ac:dyDescent="0.25">
      <c r="A10">
        <v>10</v>
      </c>
      <c r="B10" t="s">
        <v>290</v>
      </c>
      <c r="C10" t="s">
        <v>309</v>
      </c>
      <c r="D10" t="s">
        <v>303</v>
      </c>
    </row>
    <row r="11" spans="1:4" x14ac:dyDescent="0.25">
      <c r="A11">
        <v>11</v>
      </c>
      <c r="B11" t="s">
        <v>290</v>
      </c>
      <c r="C11" t="s">
        <v>309</v>
      </c>
      <c r="D11" t="s">
        <v>303</v>
      </c>
    </row>
    <row r="12" spans="1:4" x14ac:dyDescent="0.25">
      <c r="A12">
        <v>12</v>
      </c>
      <c r="B12" t="s">
        <v>290</v>
      </c>
      <c r="C12" t="s">
        <v>309</v>
      </c>
      <c r="D12" t="s">
        <v>303</v>
      </c>
    </row>
    <row r="13" spans="1:4" x14ac:dyDescent="0.25">
      <c r="A13">
        <v>13</v>
      </c>
      <c r="B13" t="s">
        <v>290</v>
      </c>
      <c r="C13" t="s">
        <v>309</v>
      </c>
      <c r="D13" t="s">
        <v>303</v>
      </c>
    </row>
    <row r="14" spans="1:4" x14ac:dyDescent="0.25">
      <c r="A14">
        <v>14</v>
      </c>
      <c r="B14" t="s">
        <v>290</v>
      </c>
      <c r="C14" t="s">
        <v>309</v>
      </c>
      <c r="D14" t="s">
        <v>303</v>
      </c>
    </row>
    <row r="15" spans="1:4" x14ac:dyDescent="0.25">
      <c r="A15">
        <v>15</v>
      </c>
      <c r="B15" t="s">
        <v>290</v>
      </c>
      <c r="C15" t="s">
        <v>309</v>
      </c>
      <c r="D15" t="s">
        <v>303</v>
      </c>
    </row>
    <row r="16" spans="1:4" x14ac:dyDescent="0.25">
      <c r="A16">
        <v>16</v>
      </c>
      <c r="B16" t="s">
        <v>290</v>
      </c>
      <c r="C16" t="s">
        <v>309</v>
      </c>
      <c r="D16" t="s">
        <v>303</v>
      </c>
    </row>
    <row r="17" spans="1:4" x14ac:dyDescent="0.25">
      <c r="A17">
        <v>17</v>
      </c>
      <c r="B17" t="s">
        <v>290</v>
      </c>
      <c r="C17" t="s">
        <v>309</v>
      </c>
      <c r="D17" t="s">
        <v>303</v>
      </c>
    </row>
    <row r="18" spans="1:4" x14ac:dyDescent="0.25">
      <c r="A18">
        <v>18</v>
      </c>
      <c r="B18" t="s">
        <v>290</v>
      </c>
      <c r="C18" t="s">
        <v>309</v>
      </c>
      <c r="D18" t="s">
        <v>303</v>
      </c>
    </row>
    <row r="19" spans="1:4" x14ac:dyDescent="0.25">
      <c r="A19">
        <v>19</v>
      </c>
      <c r="B19" t="s">
        <v>290</v>
      </c>
      <c r="C19" t="s">
        <v>309</v>
      </c>
      <c r="D19" t="s">
        <v>303</v>
      </c>
    </row>
    <row r="20" spans="1:4" x14ac:dyDescent="0.25">
      <c r="A20">
        <v>20</v>
      </c>
      <c r="B20" t="s">
        <v>290</v>
      </c>
      <c r="C20" t="s">
        <v>309</v>
      </c>
      <c r="D20" t="s">
        <v>303</v>
      </c>
    </row>
    <row r="21" spans="1:4" x14ac:dyDescent="0.25">
      <c r="A21">
        <v>21</v>
      </c>
      <c r="B21" t="s">
        <v>290</v>
      </c>
      <c r="C21" t="s">
        <v>309</v>
      </c>
      <c r="D21" t="s">
        <v>303</v>
      </c>
    </row>
    <row r="22" spans="1:4" x14ac:dyDescent="0.25">
      <c r="A22">
        <v>22</v>
      </c>
      <c r="B22" t="s">
        <v>290</v>
      </c>
      <c r="C22" t="s">
        <v>309</v>
      </c>
      <c r="D22" t="s">
        <v>303</v>
      </c>
    </row>
    <row r="23" spans="1:4" x14ac:dyDescent="0.25">
      <c r="A23">
        <v>23</v>
      </c>
      <c r="B23" t="s">
        <v>290</v>
      </c>
      <c r="C23" t="s">
        <v>309</v>
      </c>
      <c r="D23" t="s">
        <v>303</v>
      </c>
    </row>
    <row r="24" spans="1:4" x14ac:dyDescent="0.25">
      <c r="A24">
        <v>24</v>
      </c>
      <c r="B24" t="s">
        <v>290</v>
      </c>
      <c r="C24" t="s">
        <v>309</v>
      </c>
      <c r="D24" t="s">
        <v>303</v>
      </c>
    </row>
    <row r="25" spans="1:4" x14ac:dyDescent="0.25">
      <c r="A25">
        <v>25</v>
      </c>
      <c r="B25" t="s">
        <v>290</v>
      </c>
      <c r="C25" t="s">
        <v>309</v>
      </c>
      <c r="D25" t="s">
        <v>303</v>
      </c>
    </row>
    <row r="26" spans="1:4" x14ac:dyDescent="0.25">
      <c r="A26">
        <v>26</v>
      </c>
      <c r="B26" t="s">
        <v>290</v>
      </c>
      <c r="C26" t="s">
        <v>309</v>
      </c>
      <c r="D26" t="s">
        <v>303</v>
      </c>
    </row>
    <row r="27" spans="1:4" x14ac:dyDescent="0.25">
      <c r="A27">
        <v>27</v>
      </c>
      <c r="B27" t="s">
        <v>290</v>
      </c>
      <c r="C27" t="s">
        <v>309</v>
      </c>
      <c r="D27" t="s">
        <v>303</v>
      </c>
    </row>
    <row r="28" spans="1:4" x14ac:dyDescent="0.25">
      <c r="A28">
        <v>28</v>
      </c>
      <c r="B28" t="s">
        <v>290</v>
      </c>
      <c r="C28" t="s">
        <v>309</v>
      </c>
      <c r="D28" t="s">
        <v>303</v>
      </c>
    </row>
    <row r="29" spans="1:4" x14ac:dyDescent="0.25">
      <c r="A29">
        <v>29</v>
      </c>
      <c r="B29" t="s">
        <v>290</v>
      </c>
      <c r="C29" t="s">
        <v>309</v>
      </c>
      <c r="D29" t="s">
        <v>303</v>
      </c>
    </row>
    <row r="30" spans="1:4" x14ac:dyDescent="0.25">
      <c r="A30">
        <v>30</v>
      </c>
      <c r="B30" t="s">
        <v>290</v>
      </c>
      <c r="C30" t="s">
        <v>309</v>
      </c>
      <c r="D30" t="s">
        <v>303</v>
      </c>
    </row>
    <row r="31" spans="1:4" x14ac:dyDescent="0.25">
      <c r="A31">
        <v>31</v>
      </c>
      <c r="B31" t="s">
        <v>290</v>
      </c>
      <c r="C31" t="s">
        <v>309</v>
      </c>
      <c r="D31" t="s">
        <v>303</v>
      </c>
    </row>
    <row r="32" spans="1:4" x14ac:dyDescent="0.25">
      <c r="A32">
        <v>32</v>
      </c>
      <c r="B32" t="s">
        <v>290</v>
      </c>
      <c r="C32" t="s">
        <v>309</v>
      </c>
      <c r="D32" t="s">
        <v>303</v>
      </c>
    </row>
    <row r="33" spans="1:4" x14ac:dyDescent="0.25">
      <c r="A33">
        <v>33</v>
      </c>
      <c r="B33" t="s">
        <v>290</v>
      </c>
      <c r="C33" t="s">
        <v>309</v>
      </c>
      <c r="D33" t="s">
        <v>303</v>
      </c>
    </row>
    <row r="34" spans="1:4" x14ac:dyDescent="0.25">
      <c r="A34">
        <v>34</v>
      </c>
      <c r="B34" t="s">
        <v>290</v>
      </c>
      <c r="C34" t="s">
        <v>309</v>
      </c>
      <c r="D34" t="s">
        <v>303</v>
      </c>
    </row>
    <row r="35" spans="1:4" x14ac:dyDescent="0.25">
      <c r="A35">
        <v>35</v>
      </c>
      <c r="B35" t="s">
        <v>290</v>
      </c>
      <c r="C35" t="s">
        <v>309</v>
      </c>
      <c r="D35" t="s">
        <v>303</v>
      </c>
    </row>
    <row r="36" spans="1:4" x14ac:dyDescent="0.25">
      <c r="A36">
        <v>36</v>
      </c>
      <c r="B36" t="s">
        <v>290</v>
      </c>
      <c r="C36" t="s">
        <v>309</v>
      </c>
      <c r="D36" t="s">
        <v>303</v>
      </c>
    </row>
    <row r="37" spans="1:4" x14ac:dyDescent="0.25">
      <c r="A37">
        <v>37</v>
      </c>
      <c r="B37" t="s">
        <v>290</v>
      </c>
      <c r="C37" t="s">
        <v>309</v>
      </c>
      <c r="D37" t="s">
        <v>303</v>
      </c>
    </row>
    <row r="38" spans="1:4" x14ac:dyDescent="0.25">
      <c r="A38">
        <v>38</v>
      </c>
      <c r="B38" t="s">
        <v>290</v>
      </c>
      <c r="C38" t="s">
        <v>309</v>
      </c>
      <c r="D38" t="s">
        <v>303</v>
      </c>
    </row>
    <row r="39" spans="1:4" x14ac:dyDescent="0.25">
      <c r="A39">
        <v>39</v>
      </c>
      <c r="B39" t="s">
        <v>290</v>
      </c>
      <c r="C39" t="s">
        <v>309</v>
      </c>
      <c r="D39" t="s">
        <v>303</v>
      </c>
    </row>
    <row r="40" spans="1:4" x14ac:dyDescent="0.25">
      <c r="A40">
        <v>40</v>
      </c>
      <c r="B40" t="s">
        <v>290</v>
      </c>
      <c r="C40" t="s">
        <v>309</v>
      </c>
      <c r="D40"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ITEM_Quick_creation</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2019-03-11T13:34:19Z</dcterms:created>
  <dcterms:modified xsi:type="dcterms:W3CDTF">2024-04-08T10:17:17Z</dcterms:modified>
</cp:coreProperties>
</file>